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PS_KUOK_Krajsky_akcni_plan\Soubor dokumentů KAP III\"/>
    </mc:Choice>
  </mc:AlternateContent>
  <bookViews>
    <workbookView xWindow="0" yWindow="0" windowWidth="21420" windowHeight="10935"/>
  </bookViews>
  <sheets>
    <sheet name="úvod" sheetId="11" r:id="rId1"/>
    <sheet name="karipo" sheetId="1" r:id="rId2"/>
    <sheet name="VKP" sheetId="2" r:id="rId3"/>
    <sheet name="PTV" sheetId="3" r:id="rId4"/>
    <sheet name="OV" sheetId="4" r:id="rId5"/>
    <sheet name="ČZU" sheetId="5" r:id="rId6"/>
    <sheet name="Inkluze" sheetId="6" r:id="rId7"/>
    <sheet name="ICT" sheetId="7" r:id="rId8"/>
    <sheet name="CJ" sheetId="8" r:id="rId9"/>
    <sheet name="ČG" sheetId="9" r:id="rId10"/>
    <sheet name="MG" sheetId="10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B38" authorId="0" shapeId="0">
      <text>
        <r>
          <rPr>
            <sz val="11"/>
            <color rgb="FF000000"/>
            <rFont val="Calibri"/>
            <family val="2"/>
          </rPr>
          <t>chocholova:
ale výcvik na terapeuta, intervenci apod. asi nen pro PP reálné, možná to bude signalizovat potřbu školy mít exter</t>
        </r>
      </text>
    </comment>
  </commentList>
</comments>
</file>

<file path=xl/sharedStrings.xml><?xml version="1.0" encoding="utf-8"?>
<sst xmlns="http://schemas.openxmlformats.org/spreadsheetml/2006/main" count="4144" uniqueCount="806">
  <si>
    <t xml:space="preserve"> </t>
  </si>
  <si>
    <t xml:space="preserve">AKTIVITY V OBLASTI </t>
  </si>
  <si>
    <t>ROZVOJ KARIÉROVÉHO PORADENSTVÍ</t>
  </si>
  <si>
    <t>KP - Personální podpora</t>
  </si>
  <si>
    <t>vytvořit tým - spolupracovat na rozvoji KP</t>
  </si>
  <si>
    <t>Výchovný poradce</t>
  </si>
  <si>
    <t>psycholog</t>
  </si>
  <si>
    <t>KP - Nákupy, prostory</t>
  </si>
  <si>
    <t>IT potřeby pro KP</t>
  </si>
  <si>
    <t>Materiální a technické vybavení</t>
  </si>
  <si>
    <t>KP - rozvoj, školení PP</t>
  </si>
  <si>
    <t>vzdělávání PP pro KARIPO</t>
  </si>
  <si>
    <t>prezenční kurzy</t>
  </si>
  <si>
    <t>distanční nebo blended learningové kurzy</t>
  </si>
  <si>
    <t xml:space="preserve">         základní příprava KP</t>
  </si>
  <si>
    <t xml:space="preserve">         složení zkoušky z PK</t>
  </si>
  <si>
    <t>základní školení na supervizora /mentora / kouče</t>
  </si>
  <si>
    <t>zkouška podle Národní soustavy kvalifikací (KARIPO)</t>
  </si>
  <si>
    <t>KP - Spolupráce PP, aktivity, činnosti</t>
  </si>
  <si>
    <t>*metodika KP</t>
  </si>
  <si>
    <t>Databáze zaměstnavatelů</t>
  </si>
  <si>
    <t>vydávání Europassu</t>
  </si>
  <si>
    <t>zahraniční praxe</t>
  </si>
  <si>
    <t>KP - Ve výuce</t>
  </si>
  <si>
    <t>adaptační kurzy</t>
  </si>
  <si>
    <t>soft skills</t>
  </si>
  <si>
    <t>besedy s  absolventy školy (jejich fotky s popisem v atriu školy), kteří jsou úspěšní v profesi</t>
  </si>
  <si>
    <t>zpracování odborného portfolia žáka (ve spolupráci s učiteli odborných předmětů)</t>
  </si>
  <si>
    <t>skupinové poradenství</t>
  </si>
  <si>
    <t>KP - Nad rámec výuky</t>
  </si>
  <si>
    <t>setkání s absolventy školy, klub absolventů (např. přes FB)</t>
  </si>
  <si>
    <t xml:space="preserve">KP - vnější vztahy - spolupráce, PR </t>
  </si>
  <si>
    <t xml:space="preserve">KP - Vnější vztahy - spolupráce, PR </t>
  </si>
  <si>
    <t>fiktivní přijímací řízení</t>
  </si>
  <si>
    <t xml:space="preserve">Úroveň, na kterou se chtějí rozvinout </t>
  </si>
  <si>
    <t>1. - KP jako součást výchovného poradenství</t>
  </si>
  <si>
    <t>Úroveň, na kterou se chtějí rozvinout</t>
  </si>
  <si>
    <t>2. - KP jako součást vzdělávání</t>
  </si>
  <si>
    <t>3. - systematická realizace KP</t>
  </si>
  <si>
    <t>JČ</t>
  </si>
  <si>
    <t>x</t>
  </si>
  <si>
    <t>Kraj</t>
  </si>
  <si>
    <t>REDIZO</t>
  </si>
  <si>
    <t>PODPORA KOMPETENCÍ K PODNIKAVOSTI, INICIATIVĚ A KREATIVITĚ</t>
  </si>
  <si>
    <t>ČETNOST</t>
  </si>
  <si>
    <t>VkP - Personální podpora</t>
  </si>
  <si>
    <t>vytvořit tým - spolupracovat</t>
  </si>
  <si>
    <t xml:space="preserve">koordinátor týmu VkP </t>
  </si>
  <si>
    <t>půlené hodiny</t>
  </si>
  <si>
    <t>vedoucí pedagog</t>
  </si>
  <si>
    <t>ICT technik</t>
  </si>
  <si>
    <t>VkP - Nákupy, prostory</t>
  </si>
  <si>
    <t>učební pomůcky, informační zdroje, výukové materiály</t>
  </si>
  <si>
    <r>
      <rPr>
        <b/>
        <sz val="9"/>
        <rFont val="Arial"/>
        <family val="2"/>
      </rPr>
      <t xml:space="preserve">materiální a technické vybavení / finance </t>
    </r>
    <r>
      <rPr>
        <sz val="9"/>
        <rFont val="Arial"/>
        <family val="2"/>
      </rPr>
      <t xml:space="preserve">na vstupní poplatky </t>
    </r>
    <r>
      <rPr>
        <b/>
        <sz val="9"/>
        <rFont val="Arial"/>
        <family val="2"/>
      </rPr>
      <t>pro realizaci JA/FF</t>
    </r>
  </si>
  <si>
    <t>Úprava zahrady pro VkP</t>
  </si>
  <si>
    <t>aula pro přednášky a další aktivity školy</t>
  </si>
  <si>
    <t>VkP - Rozvoj, školení PP</t>
  </si>
  <si>
    <t>Vzdělávání pro VkP</t>
  </si>
  <si>
    <r>
      <rPr>
        <b/>
        <sz val="9"/>
        <rFont val="Arial"/>
        <family val="2"/>
      </rPr>
      <t>exkurze, stáže pro PP</t>
    </r>
    <r>
      <rPr>
        <sz val="9"/>
        <rFont val="Arial"/>
        <family val="2"/>
      </rPr>
      <t xml:space="preserve"> (u zaměstnavatelů - zkušenost s podnikáním)</t>
    </r>
  </si>
  <si>
    <t>ICT nástroje pro VkP</t>
  </si>
  <si>
    <t>proškolení vybraných učitelů v oblasti projektové výuky</t>
  </si>
  <si>
    <t>VkP - Spolupráce PP, aktivity, činnosti</t>
  </si>
  <si>
    <t>* strategie výuky podnikavosti ve škole</t>
  </si>
  <si>
    <t xml:space="preserve">         posílení ekonomického vzdělávání </t>
  </si>
  <si>
    <r>
      <rPr>
        <b/>
        <sz val="9"/>
        <rFont val="Arial"/>
        <family val="2"/>
      </rPr>
      <t>metodická a informační podpora pro PP</t>
    </r>
    <r>
      <rPr>
        <sz val="9"/>
        <rFont val="Arial"/>
        <family val="2"/>
      </rPr>
      <t xml:space="preserve"> (konzultace, ..) - interní práce koordinátora</t>
    </r>
  </si>
  <si>
    <t>sdílení zkušeností a příkladů dobré praxe</t>
  </si>
  <si>
    <t>zařazení tématu do ŠVP jednotlivých předmětů</t>
  </si>
  <si>
    <t>etika v podnikání</t>
  </si>
  <si>
    <t>VkP - Ve výuce</t>
  </si>
  <si>
    <r>
      <rPr>
        <b/>
        <sz val="9"/>
        <rFont val="Arial"/>
        <family val="2"/>
      </rPr>
      <t xml:space="preserve">Nauka o podnikání </t>
    </r>
    <r>
      <rPr>
        <sz val="9"/>
        <rFont val="Arial"/>
        <family val="2"/>
      </rPr>
      <t>- aktivity podporující ekonomické vzdělávání, podnikatelské min.</t>
    </r>
  </si>
  <si>
    <t>Rozvoj gramotností (provazba na reálný život)</t>
  </si>
  <si>
    <t>Zprostředkovat kontakt s podnikáním</t>
  </si>
  <si>
    <t>realizace projektové výuky</t>
  </si>
  <si>
    <t>exkurze</t>
  </si>
  <si>
    <t>pobytové programy</t>
  </si>
  <si>
    <t>praktická výuka na odborných pracovištích</t>
  </si>
  <si>
    <t>VkP - nad rámec výuky</t>
  </si>
  <si>
    <t xml:space="preserve">         Inovace prezentace školy (např. webových stránek)</t>
  </si>
  <si>
    <t>maturitní ples</t>
  </si>
  <si>
    <t>vytvoření vlastního portfolia žáka(nebo v rámci KARIPO)</t>
  </si>
  <si>
    <t>školní časopis</t>
  </si>
  <si>
    <t>sportovní aktivity, pěvecký sbor</t>
  </si>
  <si>
    <t xml:space="preserve">VkP - Vnější vztahy - spolupráce, PR </t>
  </si>
  <si>
    <t>*metodické centrum podpory podnikavosti  kraje - konzultace, příklady dobré praxe…</t>
  </si>
  <si>
    <t>Spolupráce s obcí</t>
  </si>
  <si>
    <t>Setkání s odborníkem z praxe</t>
  </si>
  <si>
    <t>Spolupráce s VŠ</t>
  </si>
  <si>
    <t>Spolupráce s firmami</t>
  </si>
  <si>
    <t>1. - Vkp jako součást vzdělávání (vzdělávací praxe školy apod.)</t>
  </si>
  <si>
    <t xml:space="preserve">2. - průběžná (kontinuální) realizace VkP ve škole (tj. se zapojením dlouhodobých aktivit typu FF, JA Firmy, dlouhodobého projektu apod. </t>
  </si>
  <si>
    <t>3. - systematická realizace VkP (VkP je jednou z hlavních priorit školy)</t>
  </si>
  <si>
    <t xml:space="preserve">JČ </t>
  </si>
  <si>
    <t>JĆ</t>
  </si>
  <si>
    <t>koordinátor EVVO/PTV</t>
  </si>
  <si>
    <t>Koordinátor PTV</t>
  </si>
  <si>
    <t>pedagog - lídr pro oblast Člověk a příroda</t>
  </si>
  <si>
    <t>ICT technik do výuky</t>
  </si>
  <si>
    <t>Tandemová výuka</t>
  </si>
  <si>
    <t>PP pro nepovinné / volitelné předměty</t>
  </si>
  <si>
    <t>Zkvalitnit/zlepšit materiálně technické vybavení školy pro polytechnickou výuku</t>
  </si>
  <si>
    <t xml:space="preserve">Vybavení strojírenských dílen CNC stroji </t>
  </si>
  <si>
    <t>Vybudovat a vybavit odborné učebny</t>
  </si>
  <si>
    <t>Spotřební materiál pro PT výuku</t>
  </si>
  <si>
    <t>DV pro profesní rozvoj v oblasti PTV</t>
  </si>
  <si>
    <t>Vytvořit vlastní vzdělávací program pro didaktiku v přírodovědných předmětech (F, Ch, Bi) s podporou matematiky</t>
  </si>
  <si>
    <t>Hejného metoda (pro matematiku)</t>
  </si>
  <si>
    <t xml:space="preserve">Inovovat /zkvalitnit vzdělávací obsah (ŠVP) </t>
  </si>
  <si>
    <t>Tvorba a sdílení metodických a výukových materiálů</t>
  </si>
  <si>
    <t>CLIL</t>
  </si>
  <si>
    <t>Spolupráce se SŠ v regionu</t>
  </si>
  <si>
    <t>sdílení učeben, laboratoří, dílen v rámci povinné výuky</t>
  </si>
  <si>
    <t>Systematizovat praktickou část výuky</t>
  </si>
  <si>
    <t>Dělení žáků do skupin pro laboratorní práce</t>
  </si>
  <si>
    <t>Exkurze, soutěže, olympiády...</t>
  </si>
  <si>
    <t>Exkurze na VŠ</t>
  </si>
  <si>
    <t>Úprava ŠVP v jednotlivých oborech</t>
  </si>
  <si>
    <t>Individuální studijní programy v rámci On line kurzů CTM</t>
  </si>
  <si>
    <t>spolupráce se Sciencecentry VŠ</t>
  </si>
  <si>
    <t>ročníkové práce s polytechnickým zaměřením</t>
  </si>
  <si>
    <t>Soutěže, olympiády SOČ</t>
  </si>
  <si>
    <t>Organizovat Studentské projektové forum</t>
  </si>
  <si>
    <t xml:space="preserve">Zvýšit informovanost žáků (rodičů) o polytechnickém vzdělávání </t>
  </si>
  <si>
    <t xml:space="preserve">Propagovat PTV vč. výjimečných oborů v polytechnické oblasti </t>
  </si>
  <si>
    <t>Zapojit firmy a instituce neformálního vzdělávání do propagace polytechnického vzdělávání, spolupráce s firmami na podpoře zájmu o technické obory.</t>
  </si>
  <si>
    <t>komunikační plán - informování žáků a rodičů</t>
  </si>
  <si>
    <t>1. - Rozvoj PTV je ve škole podporován</t>
  </si>
  <si>
    <t>2. - Rozvoj PTV jako celku je ve škole systematicky realizován</t>
  </si>
  <si>
    <t>3. - Rozvoj PTV je jednoznačnou dlouhodobou strategií školy</t>
  </si>
  <si>
    <t>PODPORA POLYTECHNICKÉHO VZDĚLÁVÁNÍ</t>
  </si>
  <si>
    <t>PTV - Personální podpora</t>
  </si>
  <si>
    <t>PTV - Nákupy, prostory</t>
  </si>
  <si>
    <t>PTV - Rozvoj, školení PP</t>
  </si>
  <si>
    <t>PTV - Spolupráce PP, aktivity, činnosti</t>
  </si>
  <si>
    <t>PTV - Ve výuce</t>
  </si>
  <si>
    <t>PTV - nad rámec výuky</t>
  </si>
  <si>
    <t xml:space="preserve">PTV - Vnější vztahy - spolupráce, PR </t>
  </si>
  <si>
    <t>PODPORA ODBORNÉHO VZDĚLÁVÁNÍ VČETNĚ SPOLUPRÁCE ŠKOL A FIREM</t>
  </si>
  <si>
    <t>OV - Personální podpora</t>
  </si>
  <si>
    <t>odborník z praxe ve výuce</t>
  </si>
  <si>
    <t>mentor oboru od zaměstnavatele</t>
  </si>
  <si>
    <t>vedoucí kroužků pro žáky ZŠ, SŠ</t>
  </si>
  <si>
    <t>Interní lektor pro instruktory u zaměstnavatelů</t>
  </si>
  <si>
    <t>OV - Nákupy, prostory</t>
  </si>
  <si>
    <t>Získat vhodné pomůcky pro odbornou výuku na GYM</t>
  </si>
  <si>
    <t>Zajistit vybavenost funkčnost a propojenost výtvarného ateliéru na GYM</t>
  </si>
  <si>
    <t>Vybudování bezpečných a prostorných šaten, technického a sociálního zázemí pro žáky školy</t>
  </si>
  <si>
    <t>pojištění, zdravotní prohlídky, dopravní spojení na praxe/do firem</t>
  </si>
  <si>
    <t>OV - Rozvoj, školení</t>
  </si>
  <si>
    <t xml:space="preserve">         Neakreditované odborné vzdělávání (kurzy od firem)</t>
  </si>
  <si>
    <t>Stáže/exkurze</t>
  </si>
  <si>
    <t>Zajištění spolupráce se zaměstnavateli při práci a využití pomůcek - proškolení zaměstnanců na GYM pro práci s danými pomůckami</t>
  </si>
  <si>
    <t>OV - Spolupráce PP, aktivity, činnosti</t>
  </si>
  <si>
    <t>tandemová výuka s odborníkem ve výuce</t>
  </si>
  <si>
    <t>Revize ŠVP</t>
  </si>
  <si>
    <t>OV - Ve výuce</t>
  </si>
  <si>
    <t>Zapojit do výuky zaměstnavatele aj.</t>
  </si>
  <si>
    <t>Zapojit žáky do prezentace firem v regionu, do tvorby výukových materiálu v oboru apod.</t>
  </si>
  <si>
    <t>zajistit pro žáky odborný zahraniční pobyt</t>
  </si>
  <si>
    <t>Besedy s odborníky z praxe</t>
  </si>
  <si>
    <t>Projektové dny</t>
  </si>
  <si>
    <t>Exkurze</t>
  </si>
  <si>
    <t>Zajistit odborníka z praxe pro tandemovou výuku (TV)</t>
  </si>
  <si>
    <t>Tvorba a využívání multimediálních učebnic</t>
  </si>
  <si>
    <t>začlenit potřeby firem do vzdělávání žáků</t>
  </si>
  <si>
    <t>OV - nad rámec výuky</t>
  </si>
  <si>
    <t>Podporovat soutěže, kroužky</t>
  </si>
  <si>
    <t>SOČ pod vedením odborníka z praxe</t>
  </si>
  <si>
    <t>Účast žáků na odborných semiářích pro veřejnost</t>
  </si>
  <si>
    <t>Účast učitelů na odborných seminářích pro veřejnost</t>
  </si>
  <si>
    <t>Dobrovolnictví</t>
  </si>
  <si>
    <t>Odborný časopis vydávat (pro talentované)</t>
  </si>
  <si>
    <t>Účast žáků v DOD ve škole nebo u zaměstnavatele</t>
  </si>
  <si>
    <t>Doučování</t>
  </si>
  <si>
    <t>Stáže</t>
  </si>
  <si>
    <t xml:space="preserve">OV - Vnější vztahy - spolupráce, PR </t>
  </si>
  <si>
    <t>Rozšířit síť smluvních zaměstnavatelů pro daný obor</t>
  </si>
  <si>
    <t>Navázat/prohloubit/plánovat/zlepšit vzájemnou spolupráci se zaměstnavateli/aktéry na trhu/výzkumnými organizacemi -</t>
  </si>
  <si>
    <t xml:space="preserve">          Zapojit školu do vybraných aktivit profesních organizací</t>
  </si>
  <si>
    <t>investiční plán rozvoje školy</t>
  </si>
  <si>
    <t>zapojit zaměstnavatele do finanční podpory žáků - stipendia</t>
  </si>
  <si>
    <t>Akce školy pro klienty pracovišť v sociálních službách a zdravotnických zařízeních</t>
  </si>
  <si>
    <t>projekty Mediální týden, Žijí mezi námi, Studetské projektové fórum</t>
  </si>
  <si>
    <t>1. - Rozvíjení komplexního vztahu se zaměstnavateli</t>
  </si>
  <si>
    <t>2. -  Využití spolupráce se zaměstnavateli ke zkvalitnění výuky ve škole</t>
  </si>
  <si>
    <t>3. - Intenzivnější kontakt žáka s reálným pracovním prostředím</t>
  </si>
  <si>
    <t>ROZVOJ ŠKOL JAKO CENTER CELOŽIVOTNÍHO UČENÍ</t>
  </si>
  <si>
    <t>CŽU - Personální podpora</t>
  </si>
  <si>
    <t>tvorba sítě metodiků</t>
  </si>
  <si>
    <t>garant výuky</t>
  </si>
  <si>
    <t>CŽU - Nákupy, prostory</t>
  </si>
  <si>
    <t xml:space="preserve">informační zdroje, výukové materiály </t>
  </si>
  <si>
    <t>materiál, pomůcky pro realizaci DV</t>
  </si>
  <si>
    <t>propagační a marketingové materiály, aj.</t>
  </si>
  <si>
    <t>CŽU - Rozvoj, školení PP</t>
  </si>
  <si>
    <t>Vzdělávání nepedagogických pracovníků</t>
  </si>
  <si>
    <t>Vzdělávání vlastních pracovníků v rámci DVPP</t>
  </si>
  <si>
    <t>CŽU - Spolupráce PP, aktivity, činnosti</t>
  </si>
  <si>
    <t>tvorba žádosti o autorizovanou osobu / (re)akreditaci /rekvalifikace</t>
  </si>
  <si>
    <t>Příprava nabídek pro VŘ</t>
  </si>
  <si>
    <t>Připravovat nové akreditované programy</t>
  </si>
  <si>
    <t>Propagační kampaň</t>
  </si>
  <si>
    <t>CŽU - Ve výuce</t>
  </si>
  <si>
    <t>Vzdělávací programy pro instruktory praktického výcviku</t>
  </si>
  <si>
    <t>Sdílet příklady dobré praxe</t>
  </si>
  <si>
    <t>Zapojit do DV žáky/studenty školy (organizace a lektorování, přípravav materiálů)</t>
  </si>
  <si>
    <t>CŽU - Nad rámec výuky</t>
  </si>
  <si>
    <t>škola pořádá  kurzy digitálního notačního programu</t>
  </si>
  <si>
    <t>pořádání výstav</t>
  </si>
  <si>
    <t xml:space="preserve">CŽU - Vnější vztahy - spolupráce, PR </t>
  </si>
  <si>
    <t>Vytvořit systém účastnických poplatků v závislosti na kalkulaci každé akce</t>
  </si>
  <si>
    <t>Spolupráce s úřadem práce</t>
  </si>
  <si>
    <t>spolupráce s městskou částí</t>
  </si>
  <si>
    <t>vytvořit kurz znakové řeči pro veřejnost</t>
  </si>
  <si>
    <t>vytvořit kurz IT pro generaci 50+</t>
  </si>
  <si>
    <t>založení Univerzity 3. věku</t>
  </si>
  <si>
    <t>zajistit kurz pro přípravu k maturitě</t>
  </si>
  <si>
    <t>nabízet přípravné kurzy na přijímací zkoušky na VŠ</t>
  </si>
  <si>
    <t>Zkvalitnění výuky dalšího profesního vzdělávání dospělých</t>
  </si>
  <si>
    <t>Vytvoření funkčního systému dalšího vzdělávání dospělých</t>
  </si>
  <si>
    <t>ZAVEDENÍ VÝUKY DALŠÍHO PROFESNÍHO VZDĚLÁVÁNÍ DOSPĚLÝCH</t>
  </si>
  <si>
    <t>PODPORA INKLUZE</t>
  </si>
  <si>
    <t>I - Personální podpora</t>
  </si>
  <si>
    <t>výchovný poradce</t>
  </si>
  <si>
    <t>asistent pedagoga</t>
  </si>
  <si>
    <t>školní asistent</t>
  </si>
  <si>
    <t>školní psycholog</t>
  </si>
  <si>
    <t>školní speciální pedagog</t>
  </si>
  <si>
    <t>tandemová výuka se spec. pedagogem</t>
  </si>
  <si>
    <t>sociální pedagog / sociální pracovník</t>
  </si>
  <si>
    <t>kariérový poradce</t>
  </si>
  <si>
    <t>koordinátor podpory nadání</t>
  </si>
  <si>
    <t>tlumočník</t>
  </si>
  <si>
    <t>koordinátor SOČ</t>
  </si>
  <si>
    <t>I - Nákupy, prostory</t>
  </si>
  <si>
    <t>zajistit vhodné materiální pomůcky pro nadané žáky</t>
  </si>
  <si>
    <t>úprava pracovního místa pro žáky</t>
  </si>
  <si>
    <t>Zajistit ubytování, internát (zvýšit dostupnost vzdělávání, nabídnout navazující volnočasové aktivity ubytováným)</t>
  </si>
  <si>
    <t>vybavit školní relaxační místost</t>
  </si>
  <si>
    <t>I - Rozvoj, školení PP</t>
  </si>
  <si>
    <t>prezenční forma vzdělávání</t>
  </si>
  <si>
    <t>vyhledávání a rozvoj talentů</t>
  </si>
  <si>
    <t>formativní hodnocení, různé formy hodnocení žáků</t>
  </si>
  <si>
    <t>mentoring/koučování</t>
  </si>
  <si>
    <t>Vytvořit učitelům dostatečnou nabídku DVPP pro společné vzdělávání a zajistit jej</t>
  </si>
  <si>
    <t>I - Spolupráce PP, aktivity, činnosti</t>
  </si>
  <si>
    <t>metodická a informační podpora pro metodiky primární prevence na SŠ</t>
  </si>
  <si>
    <t>podpora žáků s odlišným mateřským jazykem (ne ČJ)</t>
  </si>
  <si>
    <t>formativní hodnocení žáků, podpora sebehodnocení žáků</t>
  </si>
  <si>
    <t>spolupráce PP při úpravě podmínek přijímacíh a závěrečných zkoušek pro žáky se SVP</t>
  </si>
  <si>
    <t>Zavedení nových metod práce s žáky</t>
  </si>
  <si>
    <t>Systém pro sledování výsledků žáků</t>
  </si>
  <si>
    <t>Monitorovat klima ve třídě</t>
  </si>
  <si>
    <t>Metodika přístupu k žákům</t>
  </si>
  <si>
    <t>I - Ve výuce</t>
  </si>
  <si>
    <t>vzdělávání (seminář) k inkluzi, prevenci (vč. BOZP, PO, 1. pomoc, ...)</t>
  </si>
  <si>
    <t>snížit počet žáků ve třídě</t>
  </si>
  <si>
    <t>Elearning pro dlouhodobě nemocné žáky a žáky ohrožené studijním neúspěchem</t>
  </si>
  <si>
    <t>I - Nad rámec výuky</t>
  </si>
  <si>
    <t>Propojení neformálního a formálního vzděl.</t>
  </si>
  <si>
    <t>kurzy ČJ pro cizince</t>
  </si>
  <si>
    <t>Poznávací program na začátku 1. ročníku nebo v průběhu studia</t>
  </si>
  <si>
    <t>Podpora nadaných žáků při účasti na odborných soutěžích</t>
  </si>
  <si>
    <t xml:space="preserve">Realizovat různé akce pro veřejnost na podporu inkluze (semináře, setkání, besedy, přednášky pro cizince, minority, hendikepované...) - podporovat kladné společenské klima, multikulturalismus... </t>
  </si>
  <si>
    <t>Fond pro sociálně slabé, stipendijní řád pro podporu dokončování studia</t>
  </si>
  <si>
    <t>Realizace a zavedení případových konferencí</t>
  </si>
  <si>
    <t xml:space="preserve">I - Vnější vztahy - spolupráce, PR </t>
  </si>
  <si>
    <t>spolupráce s půjčovnou kompenzačních pomůcek v kraji</t>
  </si>
  <si>
    <t>1. - Vzdělávání, které je poskytováno v odpovídající kvalitě, reaguje na potřeby měnící se společnosti, včetně odborného náhledu na potřeby zdravotně postižených i komunit z odlišného kulturního a sociálního prostředí</t>
  </si>
  <si>
    <t>2. -  Vzdělávání, ke kterému mají přístup všichni bez rozdílu</t>
  </si>
  <si>
    <t>3. - Vzdělávání, které je snadno a bezpečně fyzicky přístupné</t>
  </si>
  <si>
    <t>PODPORA ICT</t>
  </si>
  <si>
    <t xml:space="preserve">      </t>
  </si>
  <si>
    <t>ICT - Personální podpora</t>
  </si>
  <si>
    <t>koordinátor a správce ICT</t>
  </si>
  <si>
    <t>ICT metodik</t>
  </si>
  <si>
    <r>
      <rPr>
        <sz val="9"/>
        <color rgb="FF000000"/>
        <rFont val="Arial"/>
        <family val="2"/>
      </rPr>
      <t xml:space="preserve">Zajistit </t>
    </r>
    <r>
      <rPr>
        <b/>
        <sz val="9"/>
        <color rgb="FF000000"/>
        <rFont val="Arial"/>
        <family val="2"/>
      </rPr>
      <t>IT asistenta/specialistu</t>
    </r>
    <r>
      <rPr>
        <sz val="9"/>
        <color rgb="FF000000"/>
        <rFont val="Arial"/>
        <family val="2"/>
      </rPr>
      <t xml:space="preserve"> učitele </t>
    </r>
    <r>
      <rPr>
        <b/>
        <sz val="9"/>
        <color rgb="FF000000"/>
        <rFont val="Arial"/>
        <family val="2"/>
      </rPr>
      <t xml:space="preserve">do výuky </t>
    </r>
    <r>
      <rPr>
        <sz val="9"/>
        <color rgb="FF000000"/>
        <rFont val="Arial"/>
        <family val="2"/>
      </rPr>
      <t>k obsluze a využívání moderní IT techniky ve výuce</t>
    </r>
  </si>
  <si>
    <r>
      <rPr>
        <sz val="9"/>
        <color rgb="FF000000"/>
        <rFont val="Arial"/>
        <family val="2"/>
      </rPr>
      <t xml:space="preserve">Personálně zajistit </t>
    </r>
    <r>
      <rPr>
        <b/>
        <sz val="9"/>
        <color rgb="FF000000"/>
        <rFont val="Arial"/>
        <family val="2"/>
      </rPr>
      <t>konzultace pro žáky s SVP</t>
    </r>
  </si>
  <si>
    <t>odborníky do výuky</t>
  </si>
  <si>
    <r>
      <rPr>
        <sz val="9"/>
        <color rgb="FF000000"/>
        <rFont val="Arial"/>
        <family val="2"/>
      </rPr>
      <t xml:space="preserve">Zajistit finance na </t>
    </r>
    <r>
      <rPr>
        <b/>
        <sz val="9"/>
        <color rgb="FF000000"/>
        <rFont val="Arial"/>
        <family val="2"/>
      </rPr>
      <t>mimotřídní aktivity (vedení kroužků…)</t>
    </r>
  </si>
  <si>
    <t>Garant výuky ECDL</t>
  </si>
  <si>
    <r>
      <rPr>
        <b/>
        <sz val="9"/>
        <color rgb="FF000000"/>
        <rFont val="Arial"/>
        <family val="2"/>
      </rPr>
      <t xml:space="preserve">koordinátor rozvoje ICT dovedností </t>
    </r>
    <r>
      <rPr>
        <sz val="9"/>
        <color rgb="FF000000"/>
        <rFont val="Arial"/>
        <family val="2"/>
      </rPr>
      <t>(ICT ve výuce, v mezipředmětových vztazích a propojení s praxí.)</t>
    </r>
  </si>
  <si>
    <t>tandem</t>
  </si>
  <si>
    <t>ICT - Nákupy, prostory</t>
  </si>
  <si>
    <t>Pravidelně modernizovat ICT</t>
  </si>
  <si>
    <r>
      <rPr>
        <sz val="9"/>
        <color rgb="FF000000"/>
        <rFont val="Arial"/>
        <family val="2"/>
      </rPr>
      <t>Podporovat budování školních platforem pro sdílení informací, intranetů. Vybudovat školní počítačovou</t>
    </r>
    <r>
      <rPr>
        <b/>
        <sz val="9"/>
        <color rgb="FF000000"/>
        <rFont val="Arial"/>
        <family val="2"/>
      </rPr>
      <t xml:space="preserve"> síť a konektivitu</t>
    </r>
    <r>
      <rPr>
        <sz val="9"/>
        <color rgb="FF000000"/>
        <rFont val="Arial"/>
        <family val="2"/>
      </rPr>
      <t xml:space="preserve">/ budování, obnovování </t>
    </r>
    <r>
      <rPr>
        <b/>
        <sz val="9"/>
        <color rgb="FF000000"/>
        <rFont val="Arial"/>
        <family val="2"/>
      </rPr>
      <t>interní infrastruktury,</t>
    </r>
    <r>
      <rPr>
        <sz val="9"/>
        <color rgb="FF000000"/>
        <rFont val="Arial"/>
        <family val="2"/>
      </rPr>
      <t xml:space="preserve"> Zajistit </t>
    </r>
    <r>
      <rPr>
        <b/>
        <sz val="9"/>
        <color rgb="FF000000"/>
        <rFont val="Arial"/>
        <family val="2"/>
      </rPr>
      <t>vysokorychlostní připojení školy k internetu</t>
    </r>
  </si>
  <si>
    <t>Zvýšit ICT bezpečnost (vč. GDPR)</t>
  </si>
  <si>
    <r>
      <rPr>
        <sz val="9"/>
        <color rgb="FF000000"/>
        <rFont val="Arial"/>
        <family val="2"/>
      </rPr>
      <t xml:space="preserve">Zajistit </t>
    </r>
    <r>
      <rPr>
        <b/>
        <sz val="9"/>
        <color rgb="FF000000"/>
        <rFont val="Arial"/>
        <family val="2"/>
      </rPr>
      <t>aktuální SW + licence a jejich aktualizace</t>
    </r>
  </si>
  <si>
    <r>
      <rPr>
        <sz val="9"/>
        <color rgb="FF000000"/>
        <rFont val="Arial"/>
        <family val="2"/>
      </rPr>
      <t xml:space="preserve">Podporovat budování školních platforem pro </t>
    </r>
    <r>
      <rPr>
        <b/>
        <sz val="9"/>
        <color rgb="FF000000"/>
        <rFont val="Arial"/>
        <family val="2"/>
      </rPr>
      <t xml:space="preserve">sdílení informací, </t>
    </r>
    <r>
      <rPr>
        <sz val="9"/>
        <color rgb="FF000000"/>
        <rFont val="Arial"/>
        <family val="2"/>
      </rPr>
      <t>intranetů</t>
    </r>
  </si>
  <si>
    <r>
      <rPr>
        <sz val="9"/>
        <color rgb="FF000000"/>
        <rFont val="Arial"/>
        <family val="2"/>
      </rPr>
      <t xml:space="preserve">Podporovat přechod na </t>
    </r>
    <r>
      <rPr>
        <b/>
        <sz val="9"/>
        <color rgb="FF000000"/>
        <rFont val="Arial"/>
        <family val="2"/>
      </rPr>
      <t>cloudové služby</t>
    </r>
    <r>
      <rPr>
        <sz val="9"/>
        <color rgb="FF000000"/>
        <rFont val="Arial"/>
        <family val="2"/>
      </rPr>
      <t>/využívat cloudové služby</t>
    </r>
  </si>
  <si>
    <t>Vybavit běžné třídy multimediální technikou</t>
  </si>
  <si>
    <r>
      <rPr>
        <sz val="9"/>
        <color rgb="FF000000"/>
        <rFont val="Arial"/>
        <family val="2"/>
      </rPr>
      <t xml:space="preserve">Vybavit </t>
    </r>
    <r>
      <rPr>
        <b/>
        <sz val="9"/>
        <color rgb="FF000000"/>
        <rFont val="Arial"/>
        <family val="2"/>
      </rPr>
      <t>specializované učebny/dílny/laboratoře</t>
    </r>
  </si>
  <si>
    <t>Výukové materiály</t>
  </si>
  <si>
    <r>
      <rPr>
        <sz val="9"/>
        <color rgb="FF000000"/>
        <rFont val="Arial"/>
        <family val="2"/>
      </rPr>
      <t xml:space="preserve">Podporovat budování školních platforem pro sdílení informací, intranetůZajistit </t>
    </r>
    <r>
      <rPr>
        <b/>
        <sz val="9"/>
        <color rgb="FF000000"/>
        <rFont val="Arial"/>
        <family val="2"/>
      </rPr>
      <t>učitelům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vzdělávací, metodické  a výukové materiály </t>
    </r>
    <r>
      <rPr>
        <sz val="9"/>
        <color rgb="FF000000"/>
        <rFont val="Arial"/>
        <family val="2"/>
      </rPr>
      <t>zaměřené na nové metody a formy výuky s digitálními technologiemi</t>
    </r>
  </si>
  <si>
    <t xml:space="preserve">          Podporovat budování školních platforem pro sdílení informací, intranetů Zajistit výukové materiály pro žáky</t>
  </si>
  <si>
    <t xml:space="preserve">          Podporovat budování školních platforem pro sdílení informací, intranetů tvorba a provoz školních webů</t>
  </si>
  <si>
    <t>poskytnutí licencí učitelům pro domácí přípravu</t>
  </si>
  <si>
    <t>Modernizovat bezpečnostní systém školy</t>
  </si>
  <si>
    <t>ICT - Rozvoj, školení PP</t>
  </si>
  <si>
    <r>
      <rPr>
        <b/>
        <sz val="9"/>
        <color rgb="FF000000"/>
        <rFont val="Arial"/>
        <family val="2"/>
      </rPr>
      <t>Zvyšovat digitální gramotnost PP,</t>
    </r>
    <r>
      <rPr>
        <sz val="9"/>
        <color rgb="FF000000"/>
        <rFont val="Arial"/>
        <family val="2"/>
      </rPr>
      <t xml:space="preserve"> např. práce s HW, SW, bezpečí v kyberprostoru, sociální sítě, cloudové služby, legislativa, didaktika, metody výuky, motivovat pedagogy ke vzdělávání a účelnému využívání ICT ve výuce, včetně zlepšení </t>
    </r>
    <r>
      <rPr>
        <b/>
        <sz val="9"/>
        <color rgb="FF000000"/>
        <rFont val="Arial"/>
        <family val="2"/>
      </rPr>
      <t>administrativních dovedností PP</t>
    </r>
  </si>
  <si>
    <r>
      <rPr>
        <sz val="9"/>
        <color rgb="FF000000"/>
        <rFont val="Arial"/>
        <family val="2"/>
      </rPr>
      <t xml:space="preserve">Zajistit </t>
    </r>
    <r>
      <rPr>
        <b/>
        <sz val="9"/>
        <color rgb="FF000000"/>
        <rFont val="Arial"/>
        <family val="2"/>
      </rPr>
      <t xml:space="preserve">vzdělávání vyučujících ICT předmětů, </t>
    </r>
    <r>
      <rPr>
        <sz val="9"/>
        <color rgb="FF000000"/>
        <rFont val="Arial"/>
        <family val="2"/>
      </rPr>
      <t>práce s HW, SW, didaktika, metody výuky</t>
    </r>
  </si>
  <si>
    <r>
      <rPr>
        <sz val="9"/>
        <color rgb="FF000000"/>
        <rFont val="Arial"/>
        <family val="2"/>
      </rPr>
      <t xml:space="preserve">na </t>
    </r>
    <r>
      <rPr>
        <b/>
        <sz val="9"/>
        <color rgb="FF000000"/>
        <rFont val="Arial"/>
        <family val="2"/>
      </rPr>
      <t>využití a tvorbu digitálních učebních materiálů</t>
    </r>
  </si>
  <si>
    <r>
      <rPr>
        <sz val="9"/>
        <color rgb="FF000000"/>
        <rFont val="Arial"/>
        <family val="2"/>
      </rPr>
      <t xml:space="preserve">Zajistit </t>
    </r>
    <r>
      <rPr>
        <b/>
        <sz val="9"/>
        <color rgb="FF000000"/>
        <rFont val="Arial"/>
        <family val="2"/>
      </rPr>
      <t xml:space="preserve">stáže </t>
    </r>
    <r>
      <rPr>
        <sz val="9"/>
        <color rgb="FF000000"/>
        <rFont val="Arial"/>
        <family val="2"/>
      </rPr>
      <t>pro pedagogy</t>
    </r>
  </si>
  <si>
    <r>
      <rPr>
        <sz val="9"/>
        <color rgb="FF000000"/>
        <rFont val="Arial"/>
        <family val="2"/>
      </rPr>
      <t xml:space="preserve">Zlepšit úroveň ICT kompetencí </t>
    </r>
    <r>
      <rPr>
        <b/>
        <sz val="9"/>
        <color rgb="FF000000"/>
        <rFont val="Arial"/>
        <family val="2"/>
      </rPr>
      <t>nepedagogických pracovníků</t>
    </r>
  </si>
  <si>
    <r>
      <rPr>
        <sz val="9"/>
        <color rgb="FF000000"/>
        <rFont val="Arial"/>
        <family val="2"/>
      </rPr>
      <t>Rozvíjet</t>
    </r>
    <r>
      <rPr>
        <b/>
        <sz val="9"/>
        <color rgb="FF000000"/>
        <rFont val="Arial"/>
        <family val="2"/>
      </rPr>
      <t xml:space="preserve"> on-line vzdělávání</t>
    </r>
  </si>
  <si>
    <t>sdílení a prezentování výukových postupů/sdílení dobré praxe (i on-line)</t>
  </si>
  <si>
    <t>Jazykové vzdělávání ICT správců a koordinátorů</t>
  </si>
  <si>
    <t>ICT - Spolupráce PP, aktivity, činnosti</t>
  </si>
  <si>
    <r>
      <rPr>
        <b/>
        <sz val="9"/>
        <color rgb="FF000000"/>
        <rFont val="Arial"/>
        <family val="2"/>
      </rPr>
      <t xml:space="preserve">Aktualizovat ŠVP/tematické plány školy v ICT oblasti </t>
    </r>
    <r>
      <rPr>
        <sz val="9"/>
        <color rgb="FF000000"/>
        <rFont val="Arial"/>
        <family val="2"/>
      </rPr>
      <t>- zajistit lepší integraci digitálních technologií do výuky</t>
    </r>
  </si>
  <si>
    <r>
      <rPr>
        <sz val="9"/>
        <color rgb="FF000000"/>
        <rFont val="Arial"/>
        <family val="2"/>
      </rPr>
      <t xml:space="preserve">Síťovat pedagogické pracovníky pro </t>
    </r>
    <r>
      <rPr>
        <b/>
        <sz val="9"/>
        <color rgb="FF000000"/>
        <rFont val="Arial"/>
        <family val="2"/>
      </rPr>
      <t>sdílení a prezentování výukových postupů/sdílení dobré praxe (i on-line),</t>
    </r>
    <r>
      <rPr>
        <sz val="9"/>
        <color rgb="FF000000"/>
        <rFont val="Arial"/>
        <family val="2"/>
      </rPr>
      <t xml:space="preserve"> kolegiální podpora při zavádění ICT do odborných předmětů</t>
    </r>
  </si>
  <si>
    <t>tvorba digitálních učebních materiálů</t>
  </si>
  <si>
    <r>
      <rPr>
        <sz val="9"/>
        <color rgb="FF000000"/>
        <rFont val="Arial"/>
        <family val="2"/>
      </rPr>
      <t xml:space="preserve">Rozvíjet </t>
    </r>
    <r>
      <rPr>
        <b/>
        <sz val="9"/>
        <color rgb="FF000000"/>
        <rFont val="Arial"/>
        <family val="2"/>
      </rPr>
      <t>on-line vzdělávání</t>
    </r>
  </si>
  <si>
    <t>metodická podpora výuky s ICT</t>
  </si>
  <si>
    <t>analýza využívání ICT prostředků ve výuce</t>
  </si>
  <si>
    <t>Koncepce DVPP v ICT (analýza potřeb a požadavků PP)</t>
  </si>
  <si>
    <t>Plán obnovy a rozvoje ICT vybavení, prioritizzace</t>
  </si>
  <si>
    <t>ICT - Ve výuce</t>
  </si>
  <si>
    <r>
      <rPr>
        <b/>
        <sz val="9"/>
        <color rgb="FF000000"/>
        <rFont val="Arial"/>
        <family val="2"/>
      </rPr>
      <t>aktivity na rozvoj digitální gramotnosti (včetně bezpečí v kyberprostoru, použití soc. sítí apod.) a informativního myšlení žáků</t>
    </r>
    <r>
      <rPr>
        <b/>
        <sz val="9"/>
        <color rgb="FF00FF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- názorné využívání ve výuce</t>
    </r>
  </si>
  <si>
    <r>
      <rPr>
        <b/>
        <sz val="9"/>
        <color rgb="FF000000"/>
        <rFont val="Arial"/>
        <family val="2"/>
      </rPr>
      <t xml:space="preserve">         BYOD</t>
    </r>
    <r>
      <rPr>
        <sz val="9"/>
        <color rgb="FF000000"/>
        <rFont val="Arial"/>
        <family val="2"/>
      </rPr>
      <t xml:space="preserve"> - bring your own device (přines si své vlasrní stroje)</t>
    </r>
  </si>
  <si>
    <r>
      <rPr>
        <b/>
        <sz val="9"/>
        <color rgb="FF000000"/>
        <rFont val="Arial"/>
        <family val="2"/>
      </rPr>
      <t xml:space="preserve">         elektronická komunikace žák-učitel, </t>
    </r>
    <r>
      <rPr>
        <sz val="9"/>
        <color rgb="FF000000"/>
        <rFont val="Arial"/>
        <family val="2"/>
      </rPr>
      <t>webináře aj.</t>
    </r>
  </si>
  <si>
    <r>
      <rPr>
        <sz val="9"/>
        <color rgb="FF000000"/>
        <rFont val="Arial"/>
        <family val="2"/>
      </rPr>
      <t xml:space="preserve">         více zařazovat</t>
    </r>
    <r>
      <rPr>
        <b/>
        <sz val="9"/>
        <color rgb="FF000000"/>
        <rFont val="Arial"/>
        <family val="2"/>
      </rPr>
      <t xml:space="preserve"> tablety do výuky</t>
    </r>
  </si>
  <si>
    <r>
      <rPr>
        <b/>
        <sz val="9"/>
        <color rgb="FF000000"/>
        <rFont val="Arial"/>
        <family val="2"/>
      </rPr>
      <t xml:space="preserve">         Bezpečnost -</t>
    </r>
    <r>
      <rPr>
        <sz val="9"/>
        <color rgb="FF000000"/>
        <rFont val="Arial"/>
        <family val="2"/>
      </rPr>
      <t xml:space="preserve"> zvýšit povědomí o riziku a chování v kyberprostoru</t>
    </r>
  </si>
  <si>
    <r>
      <rPr>
        <b/>
        <sz val="9"/>
        <color rgb="FF000000"/>
        <rFont val="Arial"/>
        <family val="2"/>
      </rPr>
      <t xml:space="preserve">         </t>
    </r>
    <r>
      <rPr>
        <sz val="9"/>
        <color rgb="FF000000"/>
        <rFont val="Arial"/>
        <family val="2"/>
      </rPr>
      <t xml:space="preserve">programy </t>
    </r>
    <r>
      <rPr>
        <b/>
        <sz val="9"/>
        <color rgb="FF000000"/>
        <rFont val="Arial"/>
        <family val="2"/>
      </rPr>
      <t>primární prevence</t>
    </r>
    <r>
      <rPr>
        <sz val="9"/>
        <color rgb="FF000000"/>
        <rFont val="Arial"/>
        <family val="2"/>
      </rPr>
      <t xml:space="preserve"> (kyberšikana, ergonomie, psychohygiena…)</t>
    </r>
  </si>
  <si>
    <r>
      <rPr>
        <b/>
        <sz val="9"/>
        <color rgb="FF000000"/>
        <rFont val="Arial"/>
        <family val="2"/>
      </rPr>
      <t xml:space="preserve">         </t>
    </r>
    <r>
      <rPr>
        <sz val="9"/>
        <color rgb="FF000000"/>
        <rFont val="Arial"/>
        <family val="2"/>
      </rPr>
      <t xml:space="preserve">Vytvářet </t>
    </r>
    <r>
      <rPr>
        <b/>
        <sz val="9"/>
        <color rgb="FF000000"/>
        <rFont val="Arial"/>
        <family val="2"/>
      </rPr>
      <t>mezipředmětové vazby</t>
    </r>
  </si>
  <si>
    <r>
      <rPr>
        <b/>
        <sz val="9"/>
        <color rgb="FF000000"/>
        <rFont val="Arial"/>
        <family val="2"/>
      </rPr>
      <t xml:space="preserve">                  </t>
    </r>
    <r>
      <rPr>
        <b/>
        <sz val="9"/>
        <color rgb="FF000000"/>
        <rFont val="Arial"/>
        <family val="2"/>
      </rPr>
      <t>projektové dny</t>
    </r>
  </si>
  <si>
    <r>
      <rPr>
        <b/>
        <sz val="9"/>
        <color rgb="FF000000"/>
        <rFont val="Arial"/>
        <family val="2"/>
      </rPr>
      <t xml:space="preserve">         </t>
    </r>
    <r>
      <rPr>
        <sz val="9"/>
        <color rgb="FF000000"/>
        <rFont val="Arial"/>
        <family val="2"/>
      </rPr>
      <t>Zvýšit počet žáků s certifikátem ECDL v ICT kompetencích</t>
    </r>
  </si>
  <si>
    <r>
      <rPr>
        <b/>
        <sz val="9"/>
        <color rgb="FF000000"/>
        <rFont val="Arial"/>
        <family val="2"/>
      </rPr>
      <t xml:space="preserve">         </t>
    </r>
    <r>
      <rPr>
        <sz val="9"/>
        <color rgb="FF000000"/>
        <rFont val="Arial"/>
        <family val="2"/>
      </rPr>
      <t>Popodorvat mimořádně nadané žáky v ICT</t>
    </r>
  </si>
  <si>
    <r>
      <rPr>
        <b/>
        <sz val="9"/>
        <color rgb="FF000000"/>
        <rFont val="Arial"/>
        <family val="2"/>
      </rPr>
      <t xml:space="preserve">         </t>
    </r>
    <r>
      <rPr>
        <sz val="9"/>
        <color rgb="FF000000"/>
        <rFont val="Arial"/>
        <family val="2"/>
      </rPr>
      <t>Zajistit</t>
    </r>
    <r>
      <rPr>
        <b/>
        <sz val="9"/>
        <color rgb="FF000000"/>
        <rFont val="Arial"/>
        <family val="2"/>
      </rPr>
      <t xml:space="preserve"> spolupráci se zaměstnavateli s požadavky na využití ICT a propojovat výuku s praxí, obsah ICT vzdělávání přizpůsobovatb aktuálním trendům a požadavkům trhu práce</t>
    </r>
  </si>
  <si>
    <r>
      <rPr>
        <b/>
        <sz val="9"/>
        <color rgb="FF000000"/>
        <rFont val="Arial"/>
        <family val="2"/>
      </rPr>
      <t xml:space="preserve">                  </t>
    </r>
    <r>
      <rPr>
        <b/>
        <sz val="9"/>
        <color rgb="FF000000"/>
        <rFont val="Arial"/>
        <family val="2"/>
      </rPr>
      <t>odborníky do výuky</t>
    </r>
  </si>
  <si>
    <r>
      <rPr>
        <b/>
        <sz val="9"/>
        <color rgb="FF000000"/>
        <rFont val="Arial"/>
        <family val="2"/>
      </rPr>
      <t xml:space="preserve">                  </t>
    </r>
    <r>
      <rPr>
        <sz val="9"/>
        <color rgb="FF000000"/>
        <rFont val="Arial"/>
        <family val="2"/>
      </rPr>
      <t xml:space="preserve">Podporovat </t>
    </r>
    <r>
      <rPr>
        <b/>
        <sz val="9"/>
        <color rgb="FF000000"/>
        <rFont val="Arial"/>
        <family val="2"/>
      </rPr>
      <t xml:space="preserve">stáže </t>
    </r>
    <r>
      <rPr>
        <sz val="9"/>
        <color rgb="FF000000"/>
        <rFont val="Arial"/>
        <family val="2"/>
      </rPr>
      <t>u zaměstnavatelů</t>
    </r>
  </si>
  <si>
    <r>
      <rPr>
        <b/>
        <sz val="9"/>
        <color rgb="FF000000"/>
        <rFont val="Arial"/>
        <family val="2"/>
      </rPr>
      <t xml:space="preserve">                  </t>
    </r>
    <r>
      <rPr>
        <sz val="9"/>
        <color rgb="FF000000"/>
        <rFont val="Arial"/>
        <family val="2"/>
      </rPr>
      <t>Podporovat</t>
    </r>
    <r>
      <rPr>
        <b/>
        <sz val="9"/>
        <color rgb="FF000000"/>
        <rFont val="Arial"/>
        <family val="2"/>
      </rPr>
      <t xml:space="preserve"> exkurze</t>
    </r>
    <r>
      <rPr>
        <sz val="9"/>
        <color rgb="FF000000"/>
        <rFont val="Arial"/>
        <family val="2"/>
      </rPr>
      <t xml:space="preserve"> u zaměstnavatelů</t>
    </r>
  </si>
  <si>
    <t>Výuka programovaní</t>
  </si>
  <si>
    <t>ICT - Nad rámec výuky</t>
  </si>
  <si>
    <r>
      <rPr>
        <sz val="9"/>
        <color rgb="FF000000"/>
        <rFont val="Arial"/>
        <family val="2"/>
      </rPr>
      <t>Propojit</t>
    </r>
    <r>
      <rPr>
        <b/>
        <sz val="9"/>
        <color rgb="FF000000"/>
        <rFont val="Arial"/>
        <family val="2"/>
      </rPr>
      <t xml:space="preserve"> formální a neformální</t>
    </r>
    <r>
      <rPr>
        <sz val="9"/>
        <color rgb="FF000000"/>
        <rFont val="Arial"/>
        <family val="2"/>
      </rPr>
      <t xml:space="preserve"> vzdělávání, informální učení, propagovat je</t>
    </r>
  </si>
  <si>
    <r>
      <rPr>
        <sz val="9"/>
        <color rgb="FF000000"/>
        <rFont val="Arial"/>
        <family val="2"/>
      </rPr>
      <t xml:space="preserve">Podporovat organizování </t>
    </r>
    <r>
      <rPr>
        <b/>
        <sz val="9"/>
        <color rgb="FF000000"/>
        <rFont val="Arial"/>
        <family val="2"/>
      </rPr>
      <t>soutěží, přehlídek, diskuzních panelů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a dalších akcí </t>
    </r>
    <r>
      <rPr>
        <sz val="9"/>
        <color rgb="FF000000"/>
        <rFont val="Arial"/>
        <family val="2"/>
      </rPr>
      <t>pro žáky podporujících rozvoj digitální gramotnosti a informatického myšlení/programování</t>
    </r>
  </si>
  <si>
    <r>
      <rPr>
        <sz val="9"/>
        <color rgb="FF000000"/>
        <rFont val="Arial"/>
        <family val="2"/>
      </rPr>
      <t xml:space="preserve">akce pro žáky se SVP - </t>
    </r>
    <r>
      <rPr>
        <b/>
        <sz val="9"/>
        <color rgb="FF000000"/>
        <rFont val="Arial"/>
        <family val="2"/>
      </rPr>
      <t>konzultační hodiny, doučování, kroužky, nepovinné předměty…</t>
    </r>
  </si>
  <si>
    <r>
      <rPr>
        <b/>
        <sz val="9"/>
        <color rgb="FF000000"/>
        <rFont val="Arial"/>
        <family val="2"/>
      </rPr>
      <t>kroužky</t>
    </r>
    <r>
      <rPr>
        <sz val="9"/>
        <color rgb="FF000000"/>
        <rFont val="Arial"/>
        <family val="2"/>
      </rPr>
      <t xml:space="preserve"> aj. volnočasové aktivity na ICT</t>
    </r>
  </si>
  <si>
    <t>Účastnit se mezinárodních projektů (Erasmus) s využitím ICT</t>
  </si>
  <si>
    <t xml:space="preserve">ICT - Vnější vztahy - spolupráce, PR </t>
  </si>
  <si>
    <r>
      <rPr>
        <sz val="9"/>
        <color rgb="FF000000"/>
        <rFont val="Arial"/>
        <family val="2"/>
      </rPr>
      <t xml:space="preserve">vazby a působení </t>
    </r>
    <r>
      <rPr>
        <b/>
        <sz val="9"/>
        <color rgb="FF000000"/>
        <rFont val="Arial"/>
        <family val="2"/>
      </rPr>
      <t>na rodiče - oblast primární prevence</t>
    </r>
    <r>
      <rPr>
        <sz val="9"/>
        <color rgb="FF000000"/>
        <rFont val="Arial"/>
        <family val="2"/>
      </rPr>
      <t xml:space="preserve"> aj.</t>
    </r>
  </si>
  <si>
    <t>PODPORA CIZÍ JAZYKY</t>
  </si>
  <si>
    <t>CJ - Personální podpora</t>
  </si>
  <si>
    <t>rodilý mluvčí</t>
  </si>
  <si>
    <t>kvalifikovaní vyučující pro výuku CJ</t>
  </si>
  <si>
    <t>lektor volnočasových aktivit</t>
  </si>
  <si>
    <t>projektový manažer pro projekty mezinárodní spolupráce</t>
  </si>
  <si>
    <t>CJ - Nákupy, prostory</t>
  </si>
  <si>
    <t>Zlepšit vybavenost škol pro výuku cizích jazyků</t>
  </si>
  <si>
    <t>prostory a nábytek</t>
  </si>
  <si>
    <t>vybudovat odborné jazykové učebny</t>
  </si>
  <si>
    <t>cizojazyčná knihovna</t>
  </si>
  <si>
    <t>CJ - Rozvoj, školení PP</t>
  </si>
  <si>
    <t>certifikace PP na realizaci mezinárodních zkoušek</t>
  </si>
  <si>
    <t>CJ - Spolupráce PP, aktivity, činnosti</t>
  </si>
  <si>
    <t>Spolupráce formou eTwinning, Erasmus+, mobility</t>
  </si>
  <si>
    <t>Upravit ŠVP s ohledem na CLIL</t>
  </si>
  <si>
    <t>Spolupráce se zahraničními školami</t>
  </si>
  <si>
    <t>vyhodnocovat úspěšnost v maturitách (zájem, výsledky)</t>
  </si>
  <si>
    <t>spolupráce předmětové komise</t>
  </si>
  <si>
    <t>zavést do výuky CJ odborná témata - spolupráce mezi PP CJ a PP odborných předmětů</t>
  </si>
  <si>
    <t>CJ - Ve výuce</t>
  </si>
  <si>
    <t>podpora čtenářské gramotnosti v cizím jazyce</t>
  </si>
  <si>
    <t>konverzační výuka</t>
  </si>
  <si>
    <t>Zvýšit zapojení cizího jazyka do odborného vzdělávání</t>
  </si>
  <si>
    <t xml:space="preserve">          CLIL</t>
  </si>
  <si>
    <t>Zmenšit počet žáků ve skupinách</t>
  </si>
  <si>
    <t>Rodilý mluvčí ve výuce</t>
  </si>
  <si>
    <t>Úprava švp</t>
  </si>
  <si>
    <t>Zavést jazykové testování žáků</t>
  </si>
  <si>
    <t>CJ - Nad rámec výuky</t>
  </si>
  <si>
    <t>Soutěže</t>
  </si>
  <si>
    <t>Besedy</t>
  </si>
  <si>
    <t>Semináře</t>
  </si>
  <si>
    <t>Zájezd (poznávací) do zahraničí - následně zpracovat a ve výuce prezentovat zážitky v CJ</t>
  </si>
  <si>
    <t xml:space="preserve">CJ - Vnější vztahy - spolupráce, PR </t>
  </si>
  <si>
    <t>Studijní pobyty v zahraničí pro žáky</t>
  </si>
  <si>
    <t>Studijní pobyty v zahaničí pro učitele</t>
  </si>
  <si>
    <t>Udržet/rozšířit síť parnerských škol a organizací (např. Erasmus+, Edison,..), jazykové školy pro testování/scertifikaci</t>
  </si>
  <si>
    <t>Účast na veletrzích a workshopech se zaměřením na studium nebo práci v zahraničí</t>
  </si>
  <si>
    <t>Se žáky se zúčastnit cizojazyčných divadelních představení</t>
  </si>
  <si>
    <t>Cena Vévody z Edinburghu (DoFE)</t>
  </si>
  <si>
    <t>Návštěva velvyslanectví (podpora kontaktu, zájmu), cizojazyčné knihovny (čtenářská gramotnost, rodilí mluvčí, atraktivita výuky...)</t>
  </si>
  <si>
    <t>Partnerská škola v anglicky mluvících zemí</t>
  </si>
  <si>
    <t>PODPORA ČTENÁŘSKÉ GRAMOTNOSTI</t>
  </si>
  <si>
    <t>ČG - Personální podpora</t>
  </si>
  <si>
    <t>dělení hodin</t>
  </si>
  <si>
    <t>Pracovník knihovny</t>
  </si>
  <si>
    <t>ČG - Nákupy, prostory</t>
  </si>
  <si>
    <t>nákup beletrie, odborných textů, výukových materiálů</t>
  </si>
  <si>
    <t>vybavení knihoven na školách</t>
  </si>
  <si>
    <t>nákup interaktivních médií</t>
  </si>
  <si>
    <t>učebna pro výuku českého jazyka a literatury a společenskovědních předmětů</t>
  </si>
  <si>
    <t>čtečky/tablety</t>
  </si>
  <si>
    <t>ČG - Rozvoj, školení PP</t>
  </si>
  <si>
    <t>využití ICT v oblasti čtenářské gramotnosti</t>
  </si>
  <si>
    <t>kritické myšlení</t>
  </si>
  <si>
    <t>čtenářské strategie</t>
  </si>
  <si>
    <t>zpracovat metodiku práce ve čtenářském kroužku</t>
  </si>
  <si>
    <t>ČG - Spolupráce PP, aktivity, činnosti</t>
  </si>
  <si>
    <t>formativní hodnocení jako součást všech předmětů,  + sledovat výsledky v podpoře ČG</t>
  </si>
  <si>
    <t>výuka čtenářských strategií</t>
  </si>
  <si>
    <t>Úprava ŠVP - zavést předmět Čtenářská a informační gramotnost apod.</t>
  </si>
  <si>
    <t>ČG - Ve výuce</t>
  </si>
  <si>
    <t>Podporovat spolupráci mezi žáky navzájem i spolupráce mezi žáky/studenty a dalšími subjekty</t>
  </si>
  <si>
    <t>evaluační testy pro sledování přínostu aktivit ve výuce i mimo ni</t>
  </si>
  <si>
    <t xml:space="preserve">Dílny čtení, kurz rychlého (efektivního) čtení </t>
  </si>
  <si>
    <t>Navýšit počet hodin ČJL</t>
  </si>
  <si>
    <t>Besedy s odborníky</t>
  </si>
  <si>
    <t>ČG- Nad rámec výuky</t>
  </si>
  <si>
    <t>soutěže</t>
  </si>
  <si>
    <t>divadelní představení</t>
  </si>
  <si>
    <t>přehlídky</t>
  </si>
  <si>
    <t>doučování a jiná pomoc pro žáky se SVP</t>
  </si>
  <si>
    <t>přípravné kurzy na přijímačky pro ZŠ vč. didaktických testů</t>
  </si>
  <si>
    <t xml:space="preserve">ČG - Vnější vztahy - spolupráce, PR </t>
  </si>
  <si>
    <t>PODPORA MATEMATICKÉ GRAMOTNOSTI</t>
  </si>
  <si>
    <t>MG - Personální podpora</t>
  </si>
  <si>
    <t>dělení hodin matematiky, nižší počet žáků ve třídě</t>
  </si>
  <si>
    <t>Identifikace slabých žáků</t>
  </si>
  <si>
    <t>zajistit aprobované PP na M, F</t>
  </si>
  <si>
    <t>tandemová výuka</t>
  </si>
  <si>
    <t>MG - Nákupy, prostory</t>
  </si>
  <si>
    <t>Modernizovat vybavení škol</t>
  </si>
  <si>
    <t>Software pro rozvij mat. gramotnosti</t>
  </si>
  <si>
    <t>vybudovat či vybavit učebny M/přírodovědné</t>
  </si>
  <si>
    <t>Zajistit učební pomůcky pro matematiku a fyziku</t>
  </si>
  <si>
    <t>MG - Rozvoj, školení PP</t>
  </si>
  <si>
    <t>finanční gramotnost</t>
  </si>
  <si>
    <t>Metodická podpora MG a ČG</t>
  </si>
  <si>
    <t>DVPP pro MG</t>
  </si>
  <si>
    <t>MG - Spolupráce PP, aktivity, činnosti</t>
  </si>
  <si>
    <t>Příprava metodických materiálů</t>
  </si>
  <si>
    <t>vyhodnocovat úspěšnost v maturitách (zájem, výsledky) / v testech</t>
  </si>
  <si>
    <t>Tvořit a sdílet výukové materiály, příklady dobré praxe pro podporu MG, realizovat vzájemné hospitace</t>
  </si>
  <si>
    <t>Úprava ŠVP - nové metody</t>
  </si>
  <si>
    <t>MG - Ve výuce</t>
  </si>
  <si>
    <t>Půlené hodiny</t>
  </si>
  <si>
    <t>ICT ve výuce pro podporu MG</t>
  </si>
  <si>
    <t>MG - Nad rámec výuky</t>
  </si>
  <si>
    <t>přípravné kurzy pro žáky ZŠ na přijímací zkoušky vč. didaktických testů, v závěrečné hodině</t>
  </si>
  <si>
    <t>doučování</t>
  </si>
  <si>
    <t>ICT na kroužcích aj. pro podporu MG</t>
  </si>
  <si>
    <t xml:space="preserve">MG - Vnější vztahy - spolupráce, PR </t>
  </si>
  <si>
    <t>Spolupráce se zaměstnavateli - definování požadavků na studenta</t>
  </si>
  <si>
    <r>
      <rPr>
        <b/>
        <sz val="9"/>
        <rFont val="Arial"/>
        <family val="2"/>
      </rPr>
      <t>tandemová výuka</t>
    </r>
    <r>
      <rPr>
        <sz val="9"/>
        <rFont val="Arial"/>
        <family val="2"/>
      </rPr>
      <t xml:space="preserve"> - učitel + podnikatel/odborník z praxe</t>
    </r>
  </si>
  <si>
    <r>
      <rPr>
        <b/>
        <sz val="9"/>
        <rFont val="Arial"/>
        <family val="2"/>
      </rPr>
      <t>odborník do výuky</t>
    </r>
    <r>
      <rPr>
        <sz val="9"/>
        <rFont val="Arial"/>
        <family val="2"/>
      </rPr>
      <t xml:space="preserve"> - podnikatel/odborník z praxe (přednášky, beseda, diskuze, konzultace, vedení sem./ maturitní práce, zapojení do projektu, SOČ…)</t>
    </r>
  </si>
  <si>
    <r>
      <rPr>
        <b/>
        <sz val="9"/>
        <rFont val="Arial"/>
        <family val="2"/>
      </rPr>
      <t>projektový manažer</t>
    </r>
    <r>
      <rPr>
        <sz val="9"/>
        <rFont val="Arial"/>
        <family val="2"/>
      </rPr>
      <t xml:space="preserve"> = administrátor/realizátor/tvůrce školního projektu (místo agentury)</t>
    </r>
  </si>
  <si>
    <r>
      <t>vybudování/vybavení/ modernizace</t>
    </r>
    <r>
      <rPr>
        <b/>
        <sz val="9"/>
        <rFont val="Arial"/>
        <family val="2"/>
      </rPr>
      <t xml:space="preserve"> učebny simulující podnikatelské prostředí</t>
    </r>
  </si>
  <si>
    <r>
      <rPr>
        <b/>
        <sz val="9"/>
        <rFont val="Arial"/>
        <family val="2"/>
      </rPr>
      <t>ICT</t>
    </r>
    <r>
      <rPr>
        <sz val="9"/>
        <rFont val="Arial"/>
        <family val="2"/>
      </rPr>
      <t xml:space="preserve"> - pořízení/aktualizace HW, SW (např. pro komunikaci a řízení práce)</t>
    </r>
  </si>
  <si>
    <r>
      <t xml:space="preserve">vybavení/rekonstrukce (krajského) </t>
    </r>
    <r>
      <rPr>
        <b/>
        <sz val="9"/>
        <rFont val="Arial"/>
        <family val="2"/>
      </rPr>
      <t>pobytového pracoviště pro realizaci aktivit na VkP</t>
    </r>
    <r>
      <rPr>
        <sz val="9"/>
        <rFont val="Arial"/>
        <family val="2"/>
      </rPr>
      <t xml:space="preserve"> pro žáky/PP (WS, výcviky, DVPP..)</t>
    </r>
  </si>
  <si>
    <r>
      <rPr>
        <b/>
        <sz val="9"/>
        <rFont val="Arial"/>
        <family val="2"/>
      </rPr>
      <t>MOTIVAČNÍ seminář</t>
    </r>
    <r>
      <rPr>
        <sz val="9"/>
        <rFont val="Arial"/>
        <family val="2"/>
      </rPr>
      <t xml:space="preserve"> pro PP (např. vazba na praxi, ale i proti vyhoření, spolupráce s rodiči...)</t>
    </r>
  </si>
  <si>
    <r>
      <t xml:space="preserve">školení </t>
    </r>
    <r>
      <rPr>
        <b/>
        <sz val="9"/>
        <rFont val="Arial"/>
        <family val="2"/>
      </rPr>
      <t xml:space="preserve">pro koordinátora o VkP </t>
    </r>
  </si>
  <si>
    <r>
      <t xml:space="preserve">školení didaktických dovedností vyučujících potřebných pro výuku k podnikavosti (MŠ-VOŠ) - </t>
    </r>
    <r>
      <rPr>
        <b/>
        <sz val="9"/>
        <rFont val="Arial"/>
        <family val="2"/>
      </rPr>
      <t>METODIKA</t>
    </r>
  </si>
  <si>
    <r>
      <t>specializační,</t>
    </r>
    <r>
      <rPr>
        <b/>
        <sz val="9"/>
        <rFont val="Arial"/>
        <family val="2"/>
      </rPr>
      <t xml:space="preserve"> PRUHLUBUJÍCÍ </t>
    </r>
    <r>
      <rPr>
        <sz val="9"/>
        <rFont val="Arial"/>
        <family val="2"/>
      </rPr>
      <t>nástroje rozvoje podnikavosti, kreativita, kritické myšlení, inovativní přístup, měkké kompetence, projektová výuka, zážitkové učení  aj. (MŠ, ZŠ, SŠ, VOŠ)</t>
    </r>
  </si>
  <si>
    <r>
      <t xml:space="preserve">podnikatelské znalosti, matematická, finanční gramotnost, právní gramotnost... aj. (ZŠ, SŠ, VOŠ) </t>
    </r>
    <r>
      <rPr>
        <b/>
        <sz val="9"/>
        <rFont val="Arial"/>
        <family val="2"/>
      </rPr>
      <t>- OBSAH</t>
    </r>
  </si>
  <si>
    <r>
      <rPr>
        <b/>
        <sz val="9"/>
        <rFont val="Arial"/>
        <family val="2"/>
      </rPr>
      <t>jazykové vzdělávání,</t>
    </r>
    <r>
      <rPr>
        <sz val="9"/>
        <rFont val="Arial"/>
        <family val="2"/>
      </rPr>
      <t xml:space="preserve"> mobility a výměnné pobyty PP do </t>
    </r>
    <r>
      <rPr>
        <b/>
        <sz val="9"/>
        <rFont val="Arial"/>
        <family val="2"/>
      </rPr>
      <t>zahraničí</t>
    </r>
    <r>
      <rPr>
        <sz val="9"/>
        <rFont val="Arial"/>
        <family val="2"/>
      </rPr>
      <t xml:space="preserve"> (ZŠ, SŠ, VOŠ) </t>
    </r>
  </si>
  <si>
    <r>
      <rPr>
        <b/>
        <sz val="9"/>
        <rFont val="Arial"/>
        <family val="2"/>
      </rPr>
      <t>aktualizace/inovace tematických plánů / ŠVP</t>
    </r>
    <r>
      <rPr>
        <sz val="9"/>
        <rFont val="Arial"/>
        <family val="2"/>
      </rPr>
      <t xml:space="preserve"> (např. revize klíčových kompetencí, sblížení teorie s praxí,  umožnění přípravy na zkoušku Entrepreneur’s Skills Certificate)…</t>
    </r>
  </si>
  <si>
    <r>
      <rPr>
        <b/>
        <sz val="9"/>
        <rFont val="Arial"/>
        <family val="2"/>
      </rPr>
      <t xml:space="preserve">         koordinace </t>
    </r>
    <r>
      <rPr>
        <sz val="9"/>
        <rFont val="Arial"/>
        <family val="2"/>
      </rPr>
      <t>aktivit a výuky při začleňování témat a nástrojů k VkP do výuky, vzájemná provazba předmětů v průřezovém tématu Člověk a svět práce a na KARIPO, začlenění ekonomických aspektů i do neekonomických předmětů…</t>
    </r>
  </si>
  <si>
    <r>
      <rPr>
        <b/>
        <sz val="9"/>
        <rFont val="Arial"/>
        <family val="2"/>
      </rPr>
      <t>příprava materiálů, metodik</t>
    </r>
    <r>
      <rPr>
        <sz val="9"/>
        <rFont val="Arial"/>
        <family val="2"/>
      </rPr>
      <t xml:space="preserve"> pro výuku (např. případové studie, zadání projektů, seminárních prací, cvičení, obsah projektových dnů, exkurzí, provazba výuky s praxí, vzájemná provazba předmětů v průřezovém tématu Člověk a svět práce a na KARIPO, vytvoření výukových či informačních materiálů např. pro oblast Člověk a svět práce, metodik apod....)</t>
    </r>
  </si>
  <si>
    <r>
      <t xml:space="preserve">analýza stávajících a potenciálních partnerů/podnikatelů v regionu + vytvořit, rozvíjet a udržovat </t>
    </r>
    <r>
      <rPr>
        <b/>
        <sz val="9"/>
        <rFont val="Arial"/>
        <family val="2"/>
      </rPr>
      <t xml:space="preserve">síť partnerů </t>
    </r>
    <r>
      <rPr>
        <sz val="9"/>
        <rFont val="Arial"/>
        <family val="2"/>
      </rPr>
      <t xml:space="preserve">(zaměstnavatelé, podnikatelé, rodiče, absolventi…),  </t>
    </r>
    <r>
      <rPr>
        <b/>
        <sz val="9"/>
        <rFont val="Arial"/>
        <family val="2"/>
      </rPr>
      <t xml:space="preserve">strategie spolupráce </t>
    </r>
    <r>
      <rPr>
        <sz val="9"/>
        <rFont val="Arial"/>
        <family val="2"/>
      </rPr>
      <t>(např. škol a výzkumných a inovačních center)</t>
    </r>
  </si>
  <si>
    <r>
      <rPr>
        <b/>
        <sz val="9"/>
        <rFont val="Arial"/>
        <family val="2"/>
      </rPr>
      <t xml:space="preserve">Aktivity pro osobnostní rozvoj a komunikační a další měkké dovednosti </t>
    </r>
    <r>
      <rPr>
        <sz val="9"/>
        <rFont val="Arial"/>
        <family val="2"/>
      </rPr>
      <t>(workshopy, SWOT na vlastní život, zážitkový pobyt/výlet, adaptační kurz, výcvikový / turistický…), kreativní a kritické myšlení, měkké kompetence, naučit se učit…</t>
    </r>
  </si>
  <si>
    <r>
      <rPr>
        <b/>
        <sz val="9"/>
        <rFont val="Arial"/>
        <family val="2"/>
      </rPr>
      <t xml:space="preserve">         projektové dny</t>
    </r>
    <r>
      <rPr>
        <sz val="9"/>
        <rFont val="Arial"/>
        <family val="2"/>
      </rPr>
      <t xml:space="preserve"> (např. formou hry, simulace, zaměřen na podnikání, na rozvoj měkkých kompetencí, setkání s podnikateli…)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</si>
  <si>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aktivity pro </t>
    </r>
    <r>
      <rPr>
        <b/>
        <sz val="9"/>
        <rFont val="Arial"/>
        <family val="2"/>
      </rPr>
      <t>čtenářskou</t>
    </r>
    <r>
      <rPr>
        <sz val="9"/>
        <rFont val="Arial"/>
        <family val="2"/>
      </rPr>
      <t xml:space="preserve"> gramotnost  (provazba na reálný život)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</si>
  <si>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aktivity pro </t>
    </r>
    <r>
      <rPr>
        <b/>
        <sz val="9"/>
        <rFont val="Arial"/>
        <family val="2"/>
      </rPr>
      <t>matematickou</t>
    </r>
    <r>
      <rPr>
        <sz val="9"/>
        <rFont val="Arial"/>
        <family val="2"/>
      </rPr>
      <t xml:space="preserve"> gramotnost  (provazba na reálný život)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</si>
  <si>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aktivity pro </t>
    </r>
    <r>
      <rPr>
        <b/>
        <sz val="9"/>
        <rFont val="Arial"/>
        <family val="2"/>
      </rPr>
      <t xml:space="preserve">finanční gramotnost </t>
    </r>
    <r>
      <rPr>
        <sz val="9"/>
        <rFont val="Arial"/>
        <family val="2"/>
      </rPr>
      <t>(provazba na reálný život)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</si>
  <si>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aktivity pro </t>
    </r>
    <r>
      <rPr>
        <b/>
        <sz val="9"/>
        <rFont val="Arial"/>
        <family val="2"/>
      </rPr>
      <t xml:space="preserve">právní gramotnost </t>
    </r>
    <r>
      <rPr>
        <sz val="9"/>
        <rFont val="Arial"/>
        <family val="2"/>
      </rPr>
      <t>(provazba na reálný život)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</si>
  <si>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aktivity pro </t>
    </r>
    <r>
      <rPr>
        <b/>
        <sz val="9"/>
        <rFont val="Arial"/>
        <family val="2"/>
      </rPr>
      <t xml:space="preserve">mediální gramotnost </t>
    </r>
    <r>
      <rPr>
        <sz val="9"/>
        <rFont val="Arial"/>
        <family val="2"/>
      </rPr>
      <t>(provazba na reálný život)</t>
    </r>
  </si>
  <si>
    <r>
      <rPr>
        <b/>
        <sz val="9"/>
        <rFont val="Arial"/>
        <family val="2"/>
      </rPr>
      <t>aktivizovat a motivovat žáky k rozvoji podnikavosti napříč všemi předměty</t>
    </r>
    <r>
      <rPr>
        <sz val="9"/>
        <rFont val="Arial"/>
        <family val="2"/>
      </rPr>
      <t xml:space="preserve"> (tematické třídnické hodiny, badatelská výuka, místně zakotvené vyučování, vzdělávání k udržitelnému rozvoji, projektová výuka, skupinová/samostatná práce, žáci v roli učitele, příklady dobré praxe, dny podnikání…) 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</si>
  <si>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podporu VkP propojovat </t>
    </r>
    <r>
      <rPr>
        <b/>
        <sz val="9"/>
        <rFont val="Arial"/>
        <family val="2"/>
      </rPr>
      <t xml:space="preserve">s odborným výcvikem, odbornou praxí, </t>
    </r>
    <r>
      <rPr>
        <sz val="9"/>
        <rFont val="Arial"/>
        <family val="2"/>
      </rPr>
      <t>sbližovat teoretickou výuku s praxí, realitou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</si>
  <si>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podporu VkP propojovat </t>
    </r>
    <r>
      <rPr>
        <b/>
        <sz val="9"/>
        <rFont val="Arial"/>
        <family val="2"/>
      </rPr>
      <t xml:space="preserve">s všeobecně vzdělávacími předměty </t>
    </r>
    <r>
      <rPr>
        <sz val="9"/>
        <rFont val="Arial"/>
        <family val="2"/>
      </rPr>
      <t>(i neekonomického charakteru)</t>
    </r>
  </si>
  <si>
    <r>
      <rPr>
        <b/>
        <sz val="9"/>
        <rFont val="Arial"/>
        <family val="2"/>
      </rPr>
      <t xml:space="preserve">         Individuální (partnerský) přístup k žákům,</t>
    </r>
    <r>
      <rPr>
        <sz val="9"/>
        <rFont val="Arial"/>
        <family val="2"/>
      </rPr>
      <t xml:space="preserve"> konzultace, zapojení žáků do tvorby programu (kroužku, hodiny, projektového dnu, studentská konference…)</t>
    </r>
  </si>
  <si>
    <t xml:space="preserve">         půlené předměty (půlené hodiny jsou uvedeny v personální posile)</t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</si>
  <si>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>provazovat VkP s KARIPO, nácvik pohovorů/rozbor podnikatelských plánů aj.</t>
    </r>
  </si>
  <si>
    <r>
      <rPr>
        <b/>
        <sz val="9"/>
        <rFont val="Arial"/>
        <family val="2"/>
      </rPr>
      <t xml:space="preserve">individuální projekt </t>
    </r>
    <r>
      <rPr>
        <sz val="9"/>
        <rFont val="Arial"/>
        <family val="2"/>
      </rPr>
      <t>(školy, ve spolupráci s jinou školou/subjektem, jako účastníci…) na podporu podnikavosti žáků</t>
    </r>
  </si>
  <si>
    <r>
      <rPr>
        <b/>
        <sz val="9"/>
        <rFont val="Arial"/>
        <family val="2"/>
      </rPr>
      <t xml:space="preserve">         realizace tandemové výuka </t>
    </r>
    <r>
      <rPr>
        <sz val="9"/>
        <rFont val="Arial"/>
        <family val="2"/>
      </rPr>
      <t>- učitel + podnikatel/odborník z praxe (vč. konzultace, mentoring), nebo učitel s jiným učitelem (např. ekonom a účtař nebo ekonom a občankář apod.)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</si>
  <si>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 xml:space="preserve">skupinovou nebo individuální formou </t>
    </r>
    <r>
      <rPr>
        <b/>
        <sz val="9"/>
        <rFont val="Arial"/>
        <family val="2"/>
      </rPr>
      <t>ve škole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přednášky, diskuze, besedy, SOČ s podporou odborníka…</t>
    </r>
    <r>
      <rPr>
        <sz val="9"/>
        <rFont val="Arial"/>
        <family val="2"/>
      </rPr>
      <t>)</t>
    </r>
  </si>
  <si>
    <t xml:space="preserve">         kontakt s podnikáním mimo školní prostředí (exkurze, stáže, stínování, praxe)</t>
  </si>
  <si>
    <r>
      <t xml:space="preserve">zajistit v rámci výuky žákům přímou </t>
    </r>
    <r>
      <rPr>
        <b/>
        <sz val="9"/>
        <rFont val="Arial"/>
        <family val="2"/>
      </rPr>
      <t>zkušenost s podnikáním</t>
    </r>
  </si>
  <si>
    <t xml:space="preserve">         Fiktivní firmy CEFIF</t>
  </si>
  <si>
    <r>
      <rPr>
        <b/>
        <sz val="9"/>
        <rFont val="Arial"/>
        <family val="2"/>
      </rPr>
      <t xml:space="preserve">         JA firmy</t>
    </r>
    <r>
      <rPr>
        <sz val="9"/>
        <rFont val="Arial"/>
        <family val="2"/>
      </rPr>
      <t xml:space="preserve"> - případně i ve vyšších ročnících ZŠ</t>
    </r>
  </si>
  <si>
    <r>
      <rPr>
        <b/>
        <sz val="9"/>
        <rFont val="Arial"/>
        <family val="2"/>
      </rPr>
      <t xml:space="preserve">         školní firma - zapojovat žáky do reálných zakázek</t>
    </r>
    <r>
      <rPr>
        <sz val="9"/>
        <rFont val="Arial"/>
        <family val="2"/>
      </rPr>
      <t xml:space="preserve"> (školy, spolupracujících subjektů), zajistit nad rámec výuky žákům přímou zkušenost s podnikáním, usnadnit přechod na TP</t>
    </r>
  </si>
  <si>
    <r>
      <rPr>
        <b/>
        <sz val="9"/>
        <rFont val="Arial"/>
        <family val="2"/>
      </rPr>
      <t xml:space="preserve">         jiná simulace firmy</t>
    </r>
    <r>
      <rPr>
        <sz val="9"/>
        <rFont val="Arial"/>
        <family val="2"/>
      </rPr>
      <t xml:space="preserve"> (např. ekonomická cvičení, cvičná kancelář apod.)</t>
    </r>
  </si>
  <si>
    <r>
      <rPr>
        <b/>
        <sz val="9"/>
        <rFont val="Arial"/>
        <family val="2"/>
      </rPr>
      <t xml:space="preserve">soutěže </t>
    </r>
    <r>
      <rPr>
        <sz val="9"/>
        <rFont val="Arial"/>
        <family val="2"/>
      </rPr>
      <t>(podpora účasti / zapojení do organizace a realizace) - ČR I mezinárodní</t>
    </r>
  </si>
  <si>
    <r>
      <rPr>
        <b/>
        <sz val="9"/>
        <rFont val="Arial"/>
        <family val="2"/>
      </rPr>
      <t>zapojení žáků do aktivit školy</t>
    </r>
    <r>
      <rPr>
        <sz val="9"/>
        <rFont val="Arial"/>
        <family val="2"/>
      </rPr>
      <t xml:space="preserve"> (ples, DOD, veletrh, akademie, jarmark, kroužky, ukázkové dny, sportovní a kulturní akce, další vzdělávání, mimoškolní a zájmová činnost aj.)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</si>
  <si>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>školní parlament</t>
    </r>
  </si>
  <si>
    <r>
      <rPr>
        <b/>
        <sz val="9"/>
        <rFont val="Arial"/>
        <family val="2"/>
      </rPr>
      <t xml:space="preserve">         </t>
    </r>
    <r>
      <rPr>
        <sz val="9"/>
        <rFont val="Arial"/>
        <family val="2"/>
      </rPr>
      <t>mobility, výměnné pobyty</t>
    </r>
  </si>
  <si>
    <r>
      <t xml:space="preserve">spolupráce žáků/studentů více stupňů / škol </t>
    </r>
    <r>
      <rPr>
        <b/>
        <sz val="9"/>
        <rFont val="Arial"/>
        <family val="2"/>
      </rPr>
      <t>(MŠ - VŠ) - společné projekty, aktivity rozvíjejícící podnikavost, iniciativu a kreativitu</t>
    </r>
  </si>
  <si>
    <r>
      <t xml:space="preserve">mimoškolní aktivity pro podporu podnikavosti - např. </t>
    </r>
    <r>
      <rPr>
        <b/>
        <sz val="9"/>
        <rFont val="Arial"/>
        <family val="2"/>
      </rPr>
      <t>kempy, letní školy, kroužky pro rozvoj podnikavosti, klub (praktická dílna) - lze i sdílet mezi více školami apod.</t>
    </r>
  </si>
  <si>
    <r>
      <t xml:space="preserve">zapojení a podpora žáků </t>
    </r>
    <r>
      <rPr>
        <b/>
        <sz val="9"/>
        <rFont val="Arial"/>
        <family val="2"/>
      </rPr>
      <t xml:space="preserve">v neformálním vzdělávání </t>
    </r>
    <r>
      <rPr>
        <sz val="9"/>
        <rFont val="Arial"/>
        <family val="2"/>
      </rPr>
      <t xml:space="preserve">(i v aktivní roli spolulektora, autora kroužku, nejen jako účastníka), </t>
    </r>
    <r>
      <rPr>
        <b/>
        <sz val="9"/>
        <rFont val="Arial"/>
        <family val="2"/>
      </rPr>
      <t xml:space="preserve">realizace neformálního/zájmového vzdělávání ve škole </t>
    </r>
    <r>
      <rPr>
        <sz val="9"/>
        <rFont val="Arial"/>
        <family val="2"/>
      </rPr>
      <t>(nabízet i atypická témata - např. choreografie, …)</t>
    </r>
  </si>
  <si>
    <r>
      <t xml:space="preserve"> Vyhledávání a nabízení užitečných</t>
    </r>
    <r>
      <rPr>
        <b/>
        <sz val="9"/>
        <rFont val="Arial"/>
        <family val="2"/>
      </rPr>
      <t xml:space="preserve"> info žákům/studentům k podpoře podnikavosti, </t>
    </r>
    <r>
      <rPr>
        <sz val="9"/>
        <rFont val="Arial"/>
        <family val="2"/>
      </rPr>
      <t xml:space="preserve">podpořit žáky, kteří mají podnikatelské a inovační, nápady a nekonformní, projekty, nemají však, prostředky a zázemí k jejich rozvinutí </t>
    </r>
    <r>
      <rPr>
        <b/>
        <sz val="9"/>
        <rFont val="Arial"/>
        <family val="2"/>
      </rPr>
      <t>(dotační program, podpora start-up, klastry, informační, mentorská, konzultační s odborníkem...)</t>
    </r>
  </si>
  <si>
    <r>
      <t xml:space="preserve">zapojení žáků </t>
    </r>
    <r>
      <rPr>
        <b/>
        <sz val="9"/>
        <rFont val="Arial"/>
        <family val="2"/>
      </rPr>
      <t>do místních iniciativ, dobrovolnická činnost</t>
    </r>
  </si>
  <si>
    <t>informovanost a osvěta; spolupráce všech stupňů škol s veřejnou i komerční sférou (vč. médií)</t>
  </si>
  <si>
    <r>
      <t xml:space="preserve">Podpora žáků/studentů </t>
    </r>
    <r>
      <rPr>
        <b/>
        <sz val="9"/>
        <rFont val="Arial"/>
        <family val="2"/>
      </rPr>
      <t>nabídkami zaměstnání (snadný přechod na TP)</t>
    </r>
  </si>
  <si>
    <r>
      <t xml:space="preserve">Zajistit pozici </t>
    </r>
    <r>
      <rPr>
        <b/>
        <sz val="9"/>
        <color theme="1"/>
        <rFont val="Arial"/>
        <family val="2"/>
        <charset val="238"/>
      </rPr>
      <t>koordinátora gramotnosti</t>
    </r>
  </si>
  <si>
    <r>
      <t xml:space="preserve">Zajistit finance na </t>
    </r>
    <r>
      <rPr>
        <b/>
        <sz val="9"/>
        <color theme="1"/>
        <rFont val="Arial"/>
        <family val="2"/>
        <charset val="238"/>
      </rPr>
      <t>mimotřídní aktivity (vedení kroužků…)</t>
    </r>
  </si>
  <si>
    <r>
      <t xml:space="preserve">Zajistit finance na personální zajištění </t>
    </r>
    <r>
      <rPr>
        <b/>
        <sz val="9"/>
        <color theme="1"/>
        <rFont val="Arial"/>
        <family val="2"/>
        <charset val="238"/>
      </rPr>
      <t>práce se žáky se zájmem o literaturu</t>
    </r>
  </si>
  <si>
    <r>
      <t xml:space="preserve">Personálně zajistit </t>
    </r>
    <r>
      <rPr>
        <b/>
        <sz val="9"/>
        <color theme="1"/>
        <rFont val="Arial"/>
        <family val="2"/>
        <charset val="238"/>
      </rPr>
      <t>konzultace pro žáky s SVP</t>
    </r>
    <r>
      <rPr>
        <sz val="9"/>
        <color theme="1"/>
        <rFont val="Arial"/>
        <family val="2"/>
        <charset val="238"/>
      </rPr>
      <t xml:space="preserve"> v oblasti čtenářské gramotnosti</t>
    </r>
  </si>
  <si>
    <r>
      <rPr>
        <b/>
        <sz val="9"/>
        <color theme="1"/>
        <rFont val="Arial"/>
        <family val="2"/>
        <charset val="238"/>
      </rPr>
      <t>odborníky do výuky</t>
    </r>
    <r>
      <rPr>
        <sz val="9"/>
        <color theme="1"/>
        <rFont val="Arial"/>
        <family val="2"/>
        <charset val="238"/>
      </rPr>
      <t xml:space="preserve"> (média, spisovatelé, výzkumné kapacity)</t>
    </r>
  </si>
  <si>
    <r>
      <rPr>
        <b/>
        <sz val="9"/>
        <color theme="1"/>
        <rFont val="Arial"/>
        <family val="2"/>
        <charset val="238"/>
      </rPr>
      <t xml:space="preserve">prostory nejen pro volnočasové aktivity, </t>
    </r>
    <r>
      <rPr>
        <sz val="9"/>
        <color theme="1"/>
        <rFont val="Arial"/>
        <family val="2"/>
        <charset val="238"/>
      </rPr>
      <t>pro využití ze strany žáků studentů, učitelů</t>
    </r>
  </si>
  <si>
    <r>
      <t xml:space="preserve">nákup </t>
    </r>
    <r>
      <rPr>
        <b/>
        <sz val="9"/>
        <color theme="1"/>
        <rFont val="Arial"/>
        <family val="2"/>
        <charset val="238"/>
      </rPr>
      <t>pomůcek a materiálu</t>
    </r>
  </si>
  <si>
    <r>
      <t>Zajistit</t>
    </r>
    <r>
      <rPr>
        <b/>
        <sz val="9"/>
        <color theme="1"/>
        <rFont val="Arial"/>
        <family val="2"/>
        <charset val="238"/>
      </rPr>
      <t xml:space="preserve"> DVPP pro podporu čtenářské gramotnosti</t>
    </r>
    <r>
      <rPr>
        <sz val="9"/>
        <color theme="1"/>
        <rFont val="Arial"/>
        <family val="2"/>
        <charset val="238"/>
      </rPr>
      <t xml:space="preserve"> ve výuce všeobecných i odborných předmětů, zvýšit odborné znalosti pedagogů</t>
    </r>
  </si>
  <si>
    <r>
      <t xml:space="preserve">realizace </t>
    </r>
    <r>
      <rPr>
        <b/>
        <sz val="9"/>
        <color theme="1"/>
        <rFont val="Arial"/>
        <family val="2"/>
        <charset val="238"/>
      </rPr>
      <t>motivačních aktivit pro pedagogické pracovníky</t>
    </r>
  </si>
  <si>
    <r>
      <t>Nastavit vhodné</t>
    </r>
    <r>
      <rPr>
        <b/>
        <sz val="9"/>
        <color theme="1"/>
        <rFont val="Arial"/>
        <family val="2"/>
        <charset val="238"/>
      </rPr>
      <t xml:space="preserve"> podmínky pro spolupráci </t>
    </r>
    <r>
      <rPr>
        <sz val="9"/>
        <color theme="1"/>
        <rFont val="Arial"/>
        <family val="2"/>
        <charset val="238"/>
      </rPr>
      <t>mezi pedagogickými pracovníky (interní i externí) včetně organizačního zajištění a motivačních aktivit</t>
    </r>
  </si>
  <si>
    <r>
      <t xml:space="preserve">Podporovat a </t>
    </r>
    <r>
      <rPr>
        <b/>
        <sz val="9"/>
        <color theme="1"/>
        <rFont val="Arial"/>
        <family val="2"/>
        <charset val="238"/>
      </rPr>
      <t>sdílet příklady dobré praxe SŠ a ZŠ</t>
    </r>
  </si>
  <si>
    <r>
      <rPr>
        <b/>
        <sz val="9"/>
        <color theme="1"/>
        <rFont val="Arial"/>
        <family val="2"/>
        <charset val="238"/>
      </rPr>
      <t>Vytipovat vhodná témata</t>
    </r>
    <r>
      <rPr>
        <sz val="9"/>
        <color theme="1"/>
        <rFont val="Arial"/>
        <family val="2"/>
        <charset val="238"/>
      </rPr>
      <t xml:space="preserve"> u odborných předmětů pro podporu ČG a nastavit tematické plány tak, aby se propojovala výuky ČJL s ostatními předměty</t>
    </r>
  </si>
  <si>
    <r>
      <t>Podporovat čtenářskou</t>
    </r>
    <r>
      <rPr>
        <b/>
        <sz val="9"/>
        <color theme="1"/>
        <rFont val="Arial"/>
        <family val="2"/>
        <charset val="238"/>
      </rPr>
      <t xml:space="preserve"> gramotnost napříč předměty, </t>
    </r>
    <r>
      <rPr>
        <sz val="9"/>
        <color theme="1"/>
        <rFont val="Arial"/>
        <family val="2"/>
        <charset val="238"/>
      </rPr>
      <t>podporovat</t>
    </r>
    <r>
      <rPr>
        <b/>
        <sz val="9"/>
        <color theme="1"/>
        <rFont val="Arial"/>
        <family val="2"/>
        <charset val="238"/>
      </rPr>
      <t xml:space="preserve"> interdisciplinární výuku, </t>
    </r>
    <r>
      <rPr>
        <sz val="9"/>
        <color theme="1"/>
        <rFont val="Arial"/>
        <family val="2"/>
        <charset val="238"/>
      </rPr>
      <t xml:space="preserve">praktikovat </t>
    </r>
    <r>
      <rPr>
        <b/>
        <sz val="9"/>
        <color theme="1"/>
        <rFont val="Arial"/>
        <family val="2"/>
        <charset val="238"/>
      </rPr>
      <t>mezioborové učení</t>
    </r>
  </si>
  <si>
    <r>
      <t>Zajistit systematickou</t>
    </r>
    <r>
      <rPr>
        <b/>
        <sz val="9"/>
        <color theme="1"/>
        <rFont val="Arial"/>
        <family val="2"/>
        <charset val="238"/>
      </rPr>
      <t xml:space="preserve"> práci žáků s odbornými texty, </t>
    </r>
    <r>
      <rPr>
        <sz val="9"/>
        <color theme="1"/>
        <rFont val="Arial"/>
        <family val="2"/>
        <charset val="238"/>
      </rPr>
      <t>práce s textem je</t>
    </r>
    <r>
      <rPr>
        <b/>
        <sz val="9"/>
        <color theme="1"/>
        <rFont val="Arial"/>
        <family val="2"/>
        <charset val="238"/>
      </rPr>
      <t xml:space="preserve"> součástí výuky většiny oborů</t>
    </r>
  </si>
  <si>
    <r>
      <rPr>
        <b/>
        <sz val="9"/>
        <color theme="1"/>
        <rFont val="Arial"/>
        <family val="2"/>
        <charset val="238"/>
      </rPr>
      <t>Využívat ICT a interaktivní média</t>
    </r>
    <r>
      <rPr>
        <sz val="9"/>
        <color theme="1"/>
        <rFont val="Arial"/>
        <family val="2"/>
        <charset val="238"/>
      </rPr>
      <t xml:space="preserve"> pro rozvoj čtenářské gramotnosti</t>
    </r>
  </si>
  <si>
    <r>
      <t xml:space="preserve">Podporovat </t>
    </r>
    <r>
      <rPr>
        <b/>
        <sz val="9"/>
        <color theme="1"/>
        <rFont val="Arial"/>
        <family val="2"/>
        <charset val="238"/>
      </rPr>
      <t>projektové dny na rozvoj čtenářské gramotnosti</t>
    </r>
  </si>
  <si>
    <r>
      <t xml:space="preserve">Podporovat </t>
    </r>
    <r>
      <rPr>
        <b/>
        <sz val="9"/>
        <color theme="1"/>
        <rFont val="Arial"/>
        <family val="2"/>
        <charset val="238"/>
      </rPr>
      <t xml:space="preserve">kritický přístup k informacím </t>
    </r>
    <r>
      <rPr>
        <sz val="9"/>
        <color theme="1"/>
        <rFont val="Arial"/>
        <family val="2"/>
        <charset val="238"/>
      </rPr>
      <t>u žáků</t>
    </r>
  </si>
  <si>
    <r>
      <t xml:space="preserve">Motivovat k četbě </t>
    </r>
    <r>
      <rPr>
        <b/>
        <sz val="9"/>
        <color theme="1"/>
        <rFont val="Arial"/>
        <family val="2"/>
        <charset val="238"/>
      </rPr>
      <t>prostřednictvím moderních metod výuky (divadlo, film, komiks, scénické čtení)</t>
    </r>
  </si>
  <si>
    <r>
      <t xml:space="preserve">zapojit </t>
    </r>
    <r>
      <rPr>
        <b/>
        <sz val="9"/>
        <color theme="1"/>
        <rFont val="Arial"/>
        <family val="2"/>
        <charset val="238"/>
      </rPr>
      <t xml:space="preserve">odborníky do výuky </t>
    </r>
    <r>
      <rPr>
        <sz val="9"/>
        <color theme="1"/>
        <rFont val="Arial"/>
        <family val="2"/>
        <charset val="238"/>
      </rPr>
      <t>(média, spisovatelé, výzkumné kapacity)</t>
    </r>
  </si>
  <si>
    <r>
      <t xml:space="preserve">Posílit </t>
    </r>
    <r>
      <rPr>
        <b/>
        <sz val="9"/>
        <color theme="1"/>
        <rFont val="Arial"/>
        <family val="2"/>
        <charset val="238"/>
      </rPr>
      <t>prezentační dovednosti</t>
    </r>
    <r>
      <rPr>
        <sz val="9"/>
        <color theme="1"/>
        <rFont val="Arial"/>
        <family val="2"/>
        <charset val="238"/>
      </rPr>
      <t xml:space="preserve"> žáků, komunikační (oproti písemné komunikaci)</t>
    </r>
  </si>
  <si>
    <r>
      <t xml:space="preserve">Zavést ve škole </t>
    </r>
    <r>
      <rPr>
        <b/>
        <sz val="9"/>
        <color theme="1"/>
        <rFont val="Arial"/>
        <family val="2"/>
        <charset val="238"/>
      </rPr>
      <t>kroužky/kluby</t>
    </r>
    <r>
      <rPr>
        <sz val="9"/>
        <color theme="1"/>
        <rFont val="Arial"/>
        <family val="2"/>
        <charset val="238"/>
      </rPr>
      <t xml:space="preserve"> pro podporu čtenářské gramotnosti</t>
    </r>
    <r>
      <rPr>
        <b/>
        <sz val="9"/>
        <color theme="1"/>
        <rFont val="Arial"/>
        <family val="2"/>
        <charset val="238"/>
      </rPr>
      <t xml:space="preserve"> (školní časopis, besedy s autory, scénické čtení)</t>
    </r>
  </si>
  <si>
    <r>
      <rPr>
        <b/>
        <sz val="9"/>
        <color theme="1"/>
        <rFont val="Arial"/>
        <family val="2"/>
        <charset val="238"/>
      </rPr>
      <t xml:space="preserve">vlastní literární tvorba </t>
    </r>
    <r>
      <rPr>
        <sz val="9"/>
        <color theme="1"/>
        <rFont val="Arial"/>
        <family val="2"/>
        <charset val="238"/>
      </rPr>
      <t>žáků, studentů</t>
    </r>
  </si>
  <si>
    <r>
      <t xml:space="preserve">Zlepšit spolupráci </t>
    </r>
    <r>
      <rPr>
        <b/>
        <sz val="9"/>
        <color theme="1"/>
        <rFont val="Arial"/>
        <family val="2"/>
        <charset val="238"/>
      </rPr>
      <t>škol a knihoven</t>
    </r>
    <r>
      <rPr>
        <sz val="9"/>
        <color theme="1"/>
        <rFont val="Arial"/>
        <family val="2"/>
        <charset val="238"/>
      </rPr>
      <t xml:space="preserve"> - využívat jejich výukové programy</t>
    </r>
  </si>
  <si>
    <r>
      <t xml:space="preserve">Zajistit pozici </t>
    </r>
    <r>
      <rPr>
        <b/>
        <sz val="9"/>
        <rFont val="Arial"/>
        <family val="2"/>
        <charset val="238"/>
      </rPr>
      <t xml:space="preserve">koordinátora gramotností </t>
    </r>
  </si>
  <si>
    <r>
      <t xml:space="preserve">Personálně zajistit </t>
    </r>
    <r>
      <rPr>
        <b/>
        <sz val="9"/>
        <rFont val="Arial"/>
        <family val="2"/>
        <charset val="238"/>
      </rPr>
      <t>vedení žáků zapojených do odborných soutěží</t>
    </r>
  </si>
  <si>
    <r>
      <t xml:space="preserve">Zajistit pracovníka </t>
    </r>
    <r>
      <rPr>
        <b/>
        <sz val="9"/>
        <rFont val="Arial"/>
        <family val="2"/>
        <charset val="238"/>
      </rPr>
      <t>pro doučování žáků</t>
    </r>
  </si>
  <si>
    <r>
      <t xml:space="preserve">Personálně zajistit </t>
    </r>
    <r>
      <rPr>
        <b/>
        <sz val="9"/>
        <rFont val="Arial"/>
        <family val="2"/>
        <charset val="238"/>
      </rPr>
      <t>konzultace pro žáky s SVP</t>
    </r>
    <r>
      <rPr>
        <sz val="9"/>
        <rFont val="Arial"/>
        <family val="2"/>
        <charset val="238"/>
      </rPr>
      <t xml:space="preserve"> v oblasti matematické gramotnosti</t>
    </r>
  </si>
  <si>
    <r>
      <t xml:space="preserve">Zajistit finance na nákup </t>
    </r>
    <r>
      <rPr>
        <b/>
        <sz val="9"/>
        <rFont val="Arial"/>
        <family val="2"/>
        <charset val="238"/>
      </rPr>
      <t>učebních pomůcek, materiálů</t>
    </r>
  </si>
  <si>
    <r>
      <t xml:space="preserve">Zajistit výukové </t>
    </r>
    <r>
      <rPr>
        <b/>
        <sz val="9"/>
        <rFont val="Arial"/>
        <family val="2"/>
        <charset val="238"/>
      </rPr>
      <t>materiály na podporu propojení matematiky s každodenním životem</t>
    </r>
    <r>
      <rPr>
        <sz val="9"/>
        <rFont val="Arial"/>
        <family val="2"/>
        <charset val="238"/>
      </rPr>
      <t xml:space="preserve"> a budoucí profesí</t>
    </r>
  </si>
  <si>
    <r>
      <t xml:space="preserve">Zřídit </t>
    </r>
    <r>
      <rPr>
        <b/>
        <sz val="9"/>
        <rFont val="Arial"/>
        <family val="2"/>
        <charset val="238"/>
      </rPr>
      <t xml:space="preserve">prostory nejen pro volnočasové aktivity, </t>
    </r>
    <r>
      <rPr>
        <sz val="9"/>
        <rFont val="Arial"/>
        <family val="2"/>
        <charset val="238"/>
      </rPr>
      <t>pro využití ze strany žáků studentů, učitelů</t>
    </r>
  </si>
  <si>
    <r>
      <t xml:space="preserve">Realizovat </t>
    </r>
    <r>
      <rPr>
        <b/>
        <sz val="9"/>
        <rFont val="Arial"/>
        <family val="2"/>
        <charset val="238"/>
      </rPr>
      <t>vzdělávání pedagogů v matematické gramotnosti</t>
    </r>
    <r>
      <rPr>
        <sz val="9"/>
        <rFont val="Arial"/>
        <family val="2"/>
        <charset val="238"/>
      </rPr>
      <t xml:space="preserve"> (MŠ - VOŠ) = OBSAH</t>
    </r>
  </si>
  <si>
    <r>
      <t xml:space="preserve">v oblasti </t>
    </r>
    <r>
      <rPr>
        <b/>
        <sz val="9"/>
        <rFont val="Arial"/>
        <family val="2"/>
        <charset val="238"/>
      </rPr>
      <t>didaktiky rozvoje matematické gramotnosti</t>
    </r>
    <r>
      <rPr>
        <sz val="9"/>
        <rFont val="Arial"/>
        <family val="2"/>
        <charset val="238"/>
      </rPr>
      <t xml:space="preserve"> = FORMA, METODY</t>
    </r>
  </si>
  <si>
    <r>
      <t xml:space="preserve">Podporovat pedagogy při </t>
    </r>
    <r>
      <rPr>
        <b/>
        <sz val="9"/>
        <rFont val="Arial"/>
        <family val="2"/>
        <charset val="238"/>
      </rPr>
      <t>práci s digitálními technologiemi</t>
    </r>
  </si>
  <si>
    <r>
      <t xml:space="preserve">Podporovat pedagogy při </t>
    </r>
    <r>
      <rPr>
        <b/>
        <sz val="9"/>
        <rFont val="Arial"/>
        <family val="2"/>
        <charset val="238"/>
      </rPr>
      <t>sdílení příkladů dobré praxe</t>
    </r>
  </si>
  <si>
    <r>
      <t xml:space="preserve">realizace </t>
    </r>
    <r>
      <rPr>
        <b/>
        <sz val="9"/>
        <rFont val="Arial"/>
        <family val="2"/>
        <charset val="238"/>
      </rPr>
      <t>motivačních aktivit pro pedagogické pracovníky ke spolupráci v oblasti MG</t>
    </r>
  </si>
  <si>
    <r>
      <t xml:space="preserve">Nastavit vhodné podmínky pro </t>
    </r>
    <r>
      <rPr>
        <b/>
        <sz val="9"/>
        <rFont val="Arial"/>
        <family val="2"/>
        <charset val="238"/>
      </rPr>
      <t xml:space="preserve">spolupráci mezi pedagogickými pracovníky </t>
    </r>
    <r>
      <rPr>
        <sz val="9"/>
        <rFont val="Arial"/>
        <family val="2"/>
        <charset val="238"/>
      </rPr>
      <t>(interní i externí) včetně organizačního zajištění a realizace motivačních aktivit pro pedagogické pracovníky</t>
    </r>
  </si>
  <si>
    <r>
      <t xml:space="preserve">Zajistit </t>
    </r>
    <r>
      <rPr>
        <b/>
        <sz val="9"/>
        <rFont val="Arial"/>
        <family val="2"/>
        <charset val="238"/>
      </rPr>
      <t>multioborovou prostupnost</t>
    </r>
  </si>
  <si>
    <r>
      <t xml:space="preserve">Klást důraz na </t>
    </r>
    <r>
      <rPr>
        <b/>
        <sz val="9"/>
        <rFont val="Arial"/>
        <family val="2"/>
        <charset val="238"/>
      </rPr>
      <t>výchovný aspekt matematiky</t>
    </r>
  </si>
  <si>
    <r>
      <rPr>
        <b/>
        <sz val="9"/>
        <rFont val="Arial"/>
        <family val="2"/>
        <charset val="238"/>
      </rPr>
      <t xml:space="preserve">Inovovat ŠVP </t>
    </r>
    <r>
      <rPr>
        <sz val="9"/>
        <rFont val="Arial"/>
        <family val="2"/>
        <charset val="238"/>
      </rPr>
      <t xml:space="preserve">– prostřednictvím komplexního rozvoje jednotlivých složek </t>
    </r>
    <r>
      <rPr>
        <b/>
        <sz val="9"/>
        <rFont val="Arial"/>
        <family val="2"/>
        <charset val="238"/>
      </rPr>
      <t xml:space="preserve">matematické gramotnosti napříč vzdělávacími předměty </t>
    </r>
    <r>
      <rPr>
        <sz val="9"/>
        <rFont val="Arial"/>
        <family val="2"/>
        <charset val="238"/>
      </rPr>
      <t>poskytovat žákům vědomosti a dovednosti potřebné v praktickém životě</t>
    </r>
  </si>
  <si>
    <r>
      <t xml:space="preserve">zvolit vhodné </t>
    </r>
    <r>
      <rPr>
        <b/>
        <sz val="9"/>
        <rFont val="Arial"/>
        <family val="2"/>
        <charset val="238"/>
      </rPr>
      <t xml:space="preserve">metody a formy výuky </t>
    </r>
    <r>
      <rPr>
        <sz val="9"/>
        <rFont val="Arial"/>
        <family val="2"/>
        <charset val="238"/>
      </rPr>
      <t>napříč předměty a ve vazbě na realitu oboru a každodennosti</t>
    </r>
  </si>
  <si>
    <r>
      <t xml:space="preserve">Podporovat </t>
    </r>
    <r>
      <rPr>
        <b/>
        <sz val="9"/>
        <rFont val="Arial"/>
        <family val="2"/>
        <charset val="238"/>
      </rPr>
      <t>rozvoj matematického a logického myšlení</t>
    </r>
  </si>
  <si>
    <r>
      <rPr>
        <b/>
        <sz val="9"/>
        <rFont val="Arial"/>
        <family val="2"/>
        <charset val="238"/>
      </rPr>
      <t xml:space="preserve">Zatraktivnit matematické vzdělávání, </t>
    </r>
    <r>
      <rPr>
        <sz val="9"/>
        <rFont val="Arial"/>
        <family val="2"/>
        <charset val="238"/>
      </rPr>
      <t xml:space="preserve">zajistit motivační aktivity pro  podporu v matematické gramotnosti, přiblížit realitu </t>
    </r>
    <r>
      <rPr>
        <b/>
        <sz val="9"/>
        <rFont val="Arial"/>
        <family val="2"/>
        <charset val="238"/>
      </rPr>
      <t>užití matematiky v běžném životě - důraz na utužování základů matematiky (odhad, propojenost s praxí), důraz na cestu učení nikoliv na výsledek - analýza chyb</t>
    </r>
  </si>
  <si>
    <r>
      <t xml:space="preserve">Podpořit </t>
    </r>
    <r>
      <rPr>
        <b/>
        <sz val="9"/>
        <rFont val="Arial"/>
        <family val="2"/>
        <charset val="238"/>
      </rPr>
      <t>interdisciplinární výuku</t>
    </r>
    <r>
      <rPr>
        <sz val="9"/>
        <rFont val="Arial"/>
        <family val="2"/>
        <charset val="238"/>
      </rPr>
      <t xml:space="preserve"> s důrazem na zvýšení úrovně matematické gramotnosti, Praktikovat </t>
    </r>
    <r>
      <rPr>
        <b/>
        <sz val="9"/>
        <rFont val="Arial"/>
        <family val="2"/>
        <charset val="238"/>
      </rPr>
      <t>mezioborové učení</t>
    </r>
  </si>
  <si>
    <r>
      <t xml:space="preserve">Zavést atraktivní formy výuky </t>
    </r>
    <r>
      <rPr>
        <b/>
        <sz val="9"/>
        <rFont val="Arial"/>
        <family val="2"/>
        <charset val="238"/>
      </rPr>
      <t>(experimenty, badatelská činnost, zkušenostní učení, zážitká ped.)</t>
    </r>
  </si>
  <si>
    <r>
      <rPr>
        <sz val="9"/>
        <rFont val="Arial"/>
        <family val="2"/>
        <charset val="238"/>
      </rPr>
      <t xml:space="preserve">          </t>
    </r>
    <r>
      <rPr>
        <b/>
        <sz val="9"/>
        <rFont val="Arial"/>
        <family val="2"/>
        <charset val="238"/>
      </rPr>
      <t>projektové dny</t>
    </r>
  </si>
  <si>
    <r>
      <t xml:space="preserve">          Podporovat</t>
    </r>
    <r>
      <rPr>
        <b/>
        <sz val="9"/>
        <rFont val="Arial"/>
        <family val="2"/>
        <charset val="238"/>
      </rPr>
      <t xml:space="preserve"> spolupráci mezi žáky</t>
    </r>
    <r>
      <rPr>
        <sz val="9"/>
        <rFont val="Arial"/>
        <family val="2"/>
        <charset val="238"/>
      </rPr>
      <t xml:space="preserve"> navzájem i spolupráce mezi žáky/studenty</t>
    </r>
    <r>
      <rPr>
        <b/>
        <sz val="9"/>
        <rFont val="Arial"/>
        <family val="2"/>
        <charset val="238"/>
      </rPr>
      <t xml:space="preserve"> a dalšími subjekty</t>
    </r>
  </si>
  <si>
    <r>
      <t xml:space="preserve">          </t>
    </r>
    <r>
      <rPr>
        <b/>
        <sz val="9"/>
        <rFont val="Arial"/>
        <family val="2"/>
        <charset val="238"/>
      </rPr>
      <t>beseda</t>
    </r>
    <r>
      <rPr>
        <sz val="9"/>
        <rFont val="Arial"/>
        <family val="2"/>
        <charset val="238"/>
      </rPr>
      <t xml:space="preserve"> s odborníky, cyklus přednášek</t>
    </r>
  </si>
  <si>
    <r>
      <rPr>
        <b/>
        <sz val="9"/>
        <rFont val="Arial"/>
        <family val="2"/>
        <charset val="238"/>
      </rPr>
      <t xml:space="preserve">navýšit hodinovou dotaci M </t>
    </r>
    <r>
      <rPr>
        <sz val="9"/>
        <rFont val="Arial"/>
        <family val="2"/>
        <charset val="238"/>
      </rPr>
      <t>(přidat hodiny pro poslední ročníky, nabídnout nepovinný/povinně volitelný předmět/seminář)</t>
    </r>
  </si>
  <si>
    <r>
      <rPr>
        <b/>
        <sz val="9"/>
        <rFont val="Arial"/>
        <family val="2"/>
        <charset val="238"/>
      </rPr>
      <t>Extrakurikulární aktivity</t>
    </r>
    <r>
      <rPr>
        <sz val="9"/>
        <rFont val="Arial"/>
        <family val="2"/>
        <charset val="238"/>
      </rPr>
      <t xml:space="preserve"> v MG - doučování, konzultace, …</t>
    </r>
  </si>
  <si>
    <r>
      <t xml:space="preserve">Nabízet a propagovat </t>
    </r>
    <r>
      <rPr>
        <b/>
        <sz val="9"/>
        <rFont val="Arial"/>
        <family val="2"/>
        <charset val="238"/>
      </rPr>
      <t>neformální a zájmové vzdělávání ve škole - např. matematické kroužky</t>
    </r>
  </si>
  <si>
    <r>
      <t xml:space="preserve">Podporovat a </t>
    </r>
    <r>
      <rPr>
        <b/>
        <sz val="9"/>
        <rFont val="Arial"/>
        <family val="2"/>
        <charset val="238"/>
      </rPr>
      <t>popularizovat</t>
    </r>
    <r>
      <rPr>
        <sz val="9"/>
        <rFont val="Arial"/>
        <family val="2"/>
        <charset val="238"/>
      </rPr>
      <t xml:space="preserve"> matematickou gramotnost</t>
    </r>
  </si>
  <si>
    <r>
      <rPr>
        <b/>
        <sz val="9"/>
        <rFont val="Arial"/>
        <family val="2"/>
        <charset val="238"/>
      </rPr>
      <t>Zvýšit zájem</t>
    </r>
    <r>
      <rPr>
        <sz val="9"/>
        <rFont val="Arial"/>
        <family val="2"/>
        <charset val="238"/>
      </rPr>
      <t xml:space="preserve"> o matematické obory</t>
    </r>
  </si>
  <si>
    <r>
      <t xml:space="preserve">Zajistit pozici </t>
    </r>
    <r>
      <rPr>
        <b/>
        <sz val="9"/>
        <rFont val="Arial"/>
        <family val="2"/>
        <charset val="238"/>
      </rPr>
      <t>koordinátora gramotností</t>
    </r>
  </si>
  <si>
    <r>
      <rPr>
        <b/>
        <sz val="9"/>
        <rFont val="Arial"/>
        <family val="2"/>
        <charset val="238"/>
      </rPr>
      <t>poradce/předseda předmětové komise</t>
    </r>
    <r>
      <rPr>
        <sz val="9"/>
        <rFont val="Arial"/>
        <family val="2"/>
        <charset val="238"/>
      </rPr>
      <t xml:space="preserve"> pro rozvoj jazykového vzdělávání na škole </t>
    </r>
  </si>
  <si>
    <r>
      <t>moderní</t>
    </r>
    <r>
      <rPr>
        <b/>
        <sz val="9"/>
        <rFont val="Arial"/>
        <family val="2"/>
        <charset val="238"/>
      </rPr>
      <t xml:space="preserve"> didaktická technika </t>
    </r>
    <r>
      <rPr>
        <sz val="9"/>
        <rFont val="Arial"/>
        <family val="2"/>
        <charset val="238"/>
      </rPr>
      <t>- HW, DP, interaktivní tabule, sluchátka, reproduktory aj.</t>
    </r>
  </si>
  <si>
    <r>
      <t xml:space="preserve">moderní </t>
    </r>
    <r>
      <rPr>
        <b/>
        <sz val="9"/>
        <rFont val="Arial"/>
        <family val="2"/>
        <charset val="238"/>
      </rPr>
      <t xml:space="preserve">didaktická technika - SW, elektronické učebnice a výukové materiály, </t>
    </r>
    <r>
      <rPr>
        <sz val="9"/>
        <rFont val="Arial"/>
        <family val="2"/>
        <charset val="238"/>
      </rPr>
      <t>nahrávky MP3/4…), aj.</t>
    </r>
  </si>
  <si>
    <r>
      <rPr>
        <b/>
        <sz val="9"/>
        <rFont val="Arial"/>
        <family val="2"/>
        <charset val="238"/>
      </rPr>
      <t xml:space="preserve">literatura (např. do knihoven pro podporu ČG v CJ) </t>
    </r>
    <r>
      <rPr>
        <sz val="9"/>
        <rFont val="Arial"/>
        <family val="2"/>
        <charset val="238"/>
      </rPr>
      <t>a další zdroje výukové materiály, učebnice, elektronické učebnice a slovníky aj.</t>
    </r>
  </si>
  <si>
    <r>
      <t xml:space="preserve">DV pro profesní </t>
    </r>
    <r>
      <rPr>
        <b/>
        <sz val="9"/>
        <rFont val="Arial"/>
        <family val="2"/>
        <charset val="238"/>
      </rPr>
      <t xml:space="preserve">rozvoj učitelů cizích jazyků (DVPP aj.) </t>
    </r>
  </si>
  <si>
    <r>
      <t xml:space="preserve">          Kurzy pro r</t>
    </r>
    <r>
      <rPr>
        <b/>
        <sz val="9"/>
        <rFont val="Arial"/>
        <family val="2"/>
        <charset val="238"/>
      </rPr>
      <t>ozvoj v odborné terminologii v CJ, v odborných předmětech</t>
    </r>
  </si>
  <si>
    <r>
      <t xml:space="preserve">          metoda </t>
    </r>
    <r>
      <rPr>
        <b/>
        <sz val="9"/>
        <rFont val="Arial"/>
        <family val="2"/>
        <charset val="238"/>
      </rPr>
      <t>CLIL</t>
    </r>
  </si>
  <si>
    <r>
      <rPr>
        <sz val="9"/>
        <rFont val="Arial"/>
        <family val="2"/>
        <charset val="238"/>
      </rPr>
      <t xml:space="preserve">          </t>
    </r>
    <r>
      <rPr>
        <b/>
        <sz val="9"/>
        <rFont val="Arial"/>
        <family val="2"/>
        <charset val="238"/>
      </rPr>
      <t>nové formy a metody výuky</t>
    </r>
  </si>
  <si>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využití technického vybavení, moderních technologií, SW</t>
    </r>
  </si>
  <si>
    <r>
      <rPr>
        <b/>
        <sz val="9"/>
        <rFont val="Arial"/>
        <family val="2"/>
        <charset val="238"/>
      </rPr>
      <t xml:space="preserve">výměnné pobyty, stáže a mobility </t>
    </r>
    <r>
      <rPr>
        <sz val="9"/>
        <rFont val="Arial"/>
        <family val="2"/>
        <charset val="238"/>
      </rPr>
      <t>PP</t>
    </r>
  </si>
  <si>
    <r>
      <t xml:space="preserve">Rozvíjet jazykové schopnosti pedagogických pracovníků </t>
    </r>
    <r>
      <rPr>
        <b/>
        <sz val="9"/>
        <rFont val="Arial"/>
        <family val="2"/>
        <charset val="238"/>
      </rPr>
      <t>(jazyky pro všechny PP)</t>
    </r>
  </si>
  <si>
    <r>
      <rPr>
        <b/>
        <sz val="9"/>
        <rFont val="Arial"/>
        <family val="2"/>
        <charset val="238"/>
      </rPr>
      <t xml:space="preserve">Posílit časovou dotaci </t>
    </r>
    <r>
      <rPr>
        <sz val="9"/>
        <rFont val="Arial"/>
        <family val="2"/>
        <charset val="238"/>
      </rPr>
      <t xml:space="preserve"> v CJ</t>
    </r>
  </si>
  <si>
    <r>
      <rPr>
        <b/>
        <sz val="9"/>
        <rFont val="Arial"/>
        <family val="2"/>
        <charset val="238"/>
      </rPr>
      <t>Rozšířit podíl druhého jazyka</t>
    </r>
    <r>
      <rPr>
        <sz val="9"/>
        <rFont val="Arial"/>
        <family val="2"/>
        <charset val="238"/>
      </rPr>
      <t xml:space="preserve"> na SŠ (= vyhovět regionálním potřebám TP)</t>
    </r>
  </si>
  <si>
    <r>
      <t xml:space="preserve">Vytvářet a šířit </t>
    </r>
    <r>
      <rPr>
        <b/>
        <sz val="9"/>
        <rFont val="Arial"/>
        <family val="2"/>
        <charset val="238"/>
      </rPr>
      <t>odborné výukové materiály</t>
    </r>
  </si>
  <si>
    <r>
      <t xml:space="preserve">Vytvářet  a šířit </t>
    </r>
    <r>
      <rPr>
        <b/>
        <sz val="9"/>
        <rFont val="Arial"/>
        <family val="2"/>
        <charset val="238"/>
      </rPr>
      <t xml:space="preserve">metodické materiály </t>
    </r>
    <r>
      <rPr>
        <sz val="9"/>
        <rFont val="Arial"/>
        <family val="2"/>
        <charset val="238"/>
      </rPr>
      <t>pro pedagogické pracovníky k výuce jazyků</t>
    </r>
  </si>
  <si>
    <r>
      <t xml:space="preserve">Sdílet </t>
    </r>
    <r>
      <rPr>
        <b/>
        <sz val="9"/>
        <rFont val="Arial"/>
        <family val="2"/>
        <charset val="238"/>
      </rPr>
      <t>příklady dobré praxe a síťování škol navzájem i mezi stupní (SŠ, ZŠ)</t>
    </r>
  </si>
  <si>
    <r>
      <t xml:space="preserve">Zavést </t>
    </r>
    <r>
      <rPr>
        <b/>
        <sz val="9"/>
        <rFont val="Arial"/>
        <family val="2"/>
        <charset val="238"/>
      </rPr>
      <t>nové metody výuky CJ, moderní metody</t>
    </r>
    <r>
      <rPr>
        <sz val="9"/>
        <rFont val="Arial"/>
        <family val="2"/>
        <charset val="238"/>
      </rPr>
      <t xml:space="preserve"> (i mezi stupni škol), </t>
    </r>
    <r>
      <rPr>
        <b/>
        <sz val="9"/>
        <rFont val="Arial"/>
        <family val="2"/>
        <charset val="238"/>
      </rPr>
      <t>projektové dny</t>
    </r>
  </si>
  <si>
    <r>
      <rPr>
        <b/>
        <sz val="9"/>
        <rFont val="Arial"/>
        <family val="2"/>
        <charset val="238"/>
      </rPr>
      <t>diferenciace výuk</t>
    </r>
    <r>
      <rPr>
        <sz val="9"/>
        <rFont val="Arial"/>
        <family val="2"/>
        <charset val="238"/>
      </rPr>
      <t>y dle úrovně a vzdělávacích cílů žáka (připravit na maturitu z CJ)</t>
    </r>
  </si>
  <si>
    <r>
      <rPr>
        <b/>
        <sz val="9"/>
        <rFont val="Arial"/>
        <family val="2"/>
        <charset val="238"/>
      </rPr>
      <t xml:space="preserve">CJ do ostatních nejazykových předmětů </t>
    </r>
    <r>
      <rPr>
        <sz val="9"/>
        <rFont val="Arial"/>
        <family val="2"/>
        <charset val="238"/>
      </rPr>
      <t>(prezentace práce/sebeprezentace žáka v CJ, shrnutí výkladu PP v CJ, práce s cizojazyčnými zdroji)</t>
    </r>
  </si>
  <si>
    <r>
      <t>Rozšířit</t>
    </r>
    <r>
      <rPr>
        <b/>
        <sz val="9"/>
        <rFont val="Arial"/>
        <family val="2"/>
        <charset val="238"/>
      </rPr>
      <t xml:space="preserve"> nabídku dalšího jazyka na škole</t>
    </r>
  </si>
  <si>
    <t xml:space="preserve">          odborná praxe v CJ</t>
  </si>
  <si>
    <t xml:space="preserve">          Podporovat mobility žáků do zahraničí</t>
  </si>
  <si>
    <t xml:space="preserve">                    odborná praxe / stáže v zahraničí v CJ</t>
  </si>
  <si>
    <t xml:space="preserve">                    exkurze v zahraničí</t>
  </si>
  <si>
    <t xml:space="preserve">                    realizovat výměnné pobyty</t>
  </si>
  <si>
    <r>
      <t xml:space="preserve">Podpořit realizaci </t>
    </r>
    <r>
      <rPr>
        <b/>
        <sz val="9"/>
        <rFont val="Arial"/>
        <family val="2"/>
        <charset val="238"/>
      </rPr>
      <t>zájmového jazykového vzdělávání</t>
    </r>
    <r>
      <rPr>
        <sz val="9"/>
        <rFont val="Arial"/>
        <family val="2"/>
        <charset val="238"/>
      </rPr>
      <t xml:space="preserve"> = Realizovat výuku CJ</t>
    </r>
    <r>
      <rPr>
        <b/>
        <sz val="9"/>
        <rFont val="Arial"/>
        <family val="2"/>
        <charset val="238"/>
      </rPr>
      <t xml:space="preserve"> formou neformálního vzdělávání</t>
    </r>
  </si>
  <si>
    <r>
      <t xml:space="preserve">Zlepšit návaznost výuky při přechodu na vyšší stupeň vzdělávání </t>
    </r>
    <r>
      <rPr>
        <b/>
        <sz val="9"/>
        <rFont val="Arial"/>
        <family val="2"/>
        <charset val="238"/>
      </rPr>
      <t>(konzultace, doučování, přípravné kurzy, příprava na mezinárodní jazykové zkoušky apod.…)</t>
    </r>
  </si>
  <si>
    <r>
      <rPr>
        <b/>
        <sz val="9"/>
        <rFont val="Arial"/>
        <family val="2"/>
        <charset val="238"/>
      </rPr>
      <t xml:space="preserve">koordinátor </t>
    </r>
    <r>
      <rPr>
        <sz val="9"/>
        <rFont val="Arial"/>
        <family val="2"/>
        <charset val="238"/>
      </rPr>
      <t>rozvoje inkluzivního vzdělávání (psycholog?)</t>
    </r>
  </si>
  <si>
    <r>
      <rPr>
        <b/>
        <sz val="9"/>
        <rFont val="Arial"/>
        <family val="2"/>
        <charset val="238"/>
      </rPr>
      <t xml:space="preserve">metodik primární prevence </t>
    </r>
    <r>
      <rPr>
        <sz val="9"/>
        <rFont val="Arial"/>
        <family val="2"/>
        <charset val="238"/>
      </rPr>
      <t>- POVINNÉ V ŠPP</t>
    </r>
  </si>
  <si>
    <r>
      <rPr>
        <b/>
        <sz val="9"/>
        <rFont val="Arial"/>
        <family val="2"/>
        <charset val="238"/>
      </rPr>
      <t>supervizor</t>
    </r>
    <r>
      <rPr>
        <sz val="9"/>
        <rFont val="Arial"/>
        <family val="2"/>
        <charset val="238"/>
      </rPr>
      <t xml:space="preserve"> pro školu (pro ŠPZ, celý sbor, skupinu TU apod.) / mentor, kouč</t>
    </r>
  </si>
  <si>
    <r>
      <rPr>
        <b/>
        <sz val="9"/>
        <rFont val="Arial"/>
        <family val="2"/>
        <charset val="238"/>
      </rPr>
      <t>vedoucí kroužků</t>
    </r>
    <r>
      <rPr>
        <sz val="9"/>
        <rFont val="Arial"/>
        <family val="2"/>
        <charset val="238"/>
      </rPr>
      <t xml:space="preserve"> pro nadané/slabé</t>
    </r>
  </si>
  <si>
    <r>
      <rPr>
        <b/>
        <sz val="9"/>
        <rFont val="Arial"/>
        <family val="2"/>
        <charset val="238"/>
      </rPr>
      <t xml:space="preserve">poradenská místnost </t>
    </r>
    <r>
      <rPr>
        <sz val="9"/>
        <rFont val="Arial"/>
        <family val="2"/>
        <charset val="238"/>
      </rPr>
      <t>- vybudování/stavební úpravy a zajištění vybavení prostor pro činnost ŠPP</t>
    </r>
  </si>
  <si>
    <r>
      <rPr>
        <b/>
        <sz val="9"/>
        <rFont val="Arial"/>
        <family val="2"/>
        <charset val="238"/>
      </rPr>
      <t xml:space="preserve">kompenzační pomůcky, nábytek, stroje, ICT </t>
    </r>
    <r>
      <rPr>
        <sz val="9"/>
        <rFont val="Arial"/>
        <family val="2"/>
        <charset val="238"/>
      </rPr>
      <t>pro rozvoj žáků se SVP -  (POVINNÉ DLE DOPORUČENÍ)</t>
    </r>
  </si>
  <si>
    <r>
      <rPr>
        <b/>
        <sz val="9"/>
        <rFont val="Arial"/>
        <family val="2"/>
        <charset val="238"/>
      </rPr>
      <t>didaktické pomůcky, diagnostické nástroje, informační zdroje, výukové materiály</t>
    </r>
    <r>
      <rPr>
        <sz val="9"/>
        <rFont val="Arial"/>
        <family val="2"/>
        <charset val="238"/>
      </rPr>
      <t xml:space="preserve"> (pro žáky se SVP) </t>
    </r>
  </si>
  <si>
    <r>
      <rPr>
        <b/>
        <sz val="9"/>
        <rFont val="Arial"/>
        <family val="2"/>
        <charset val="238"/>
      </rPr>
      <t xml:space="preserve">bezbariérovost </t>
    </r>
    <r>
      <rPr>
        <sz val="9"/>
        <rFont val="Arial"/>
        <family val="2"/>
        <charset val="238"/>
      </rPr>
      <t xml:space="preserve">- </t>
    </r>
    <r>
      <rPr>
        <b/>
        <sz val="9"/>
        <rFont val="Arial"/>
        <family val="2"/>
        <charset val="238"/>
      </rPr>
      <t>reorganizace, úprava prostor</t>
    </r>
    <r>
      <rPr>
        <sz val="9"/>
        <rFont val="Arial"/>
        <family val="2"/>
        <charset val="238"/>
      </rPr>
      <t xml:space="preserve"> pro výuku nebo výcvik, praxi, odstranění bariér, </t>
    </r>
    <r>
      <rPr>
        <b/>
        <sz val="9"/>
        <rFont val="Arial"/>
        <family val="2"/>
        <charset val="238"/>
      </rPr>
      <t>ergonomická úprava pracovních míst</t>
    </r>
    <r>
      <rPr>
        <sz val="9"/>
        <rFont val="Arial"/>
        <family val="2"/>
        <charset val="238"/>
      </rPr>
      <t xml:space="preserve"> pohybově postižených žáků  (škola, střediska praktického vyučování, hospodářství aj.)</t>
    </r>
  </si>
  <si>
    <r>
      <rPr>
        <b/>
        <sz val="9"/>
        <rFont val="Arial"/>
        <family val="2"/>
        <charset val="238"/>
      </rPr>
      <t xml:space="preserve">bezbariérovost </t>
    </r>
    <r>
      <rPr>
        <sz val="9"/>
        <rFont val="Arial"/>
        <family val="2"/>
        <charset val="238"/>
      </rPr>
      <t xml:space="preserve">- vybudování bezbariérového přístupu do školy </t>
    </r>
    <r>
      <rPr>
        <b/>
        <sz val="9"/>
        <rFont val="Arial"/>
        <family val="2"/>
        <charset val="238"/>
      </rPr>
      <t>(rampa, výtah/schodolez, terénní úpravy, podlahy, dveře, WC, parkovací místa…)</t>
    </r>
  </si>
  <si>
    <r>
      <t xml:space="preserve">vybudování a vybavení </t>
    </r>
    <r>
      <rPr>
        <b/>
        <sz val="9"/>
        <rFont val="Arial"/>
        <family val="2"/>
        <charset val="238"/>
      </rPr>
      <t xml:space="preserve">místností pro žáky se SVP </t>
    </r>
    <r>
      <rPr>
        <sz val="9"/>
        <rFont val="Arial"/>
        <family val="2"/>
        <charset val="238"/>
      </rPr>
      <t>(relaxace, práce ve skupinách, individuální práce s nepšímým dohledem apod.)</t>
    </r>
  </si>
  <si>
    <r>
      <rPr>
        <b/>
        <sz val="9"/>
        <rFont val="Arial"/>
        <family val="2"/>
        <charset val="238"/>
      </rPr>
      <t>distanční nebo kombinovaná</t>
    </r>
    <r>
      <rPr>
        <sz val="9"/>
        <rFont val="Arial"/>
        <family val="2"/>
        <charset val="238"/>
      </rPr>
      <t xml:space="preserve"> forma vzdělávání</t>
    </r>
  </si>
  <si>
    <r>
      <rPr>
        <b/>
        <sz val="9"/>
        <rFont val="Arial"/>
        <family val="2"/>
        <charset val="238"/>
      </rPr>
      <t xml:space="preserve">motivační seminář </t>
    </r>
    <r>
      <rPr>
        <sz val="9"/>
        <rFont val="Arial"/>
        <family val="2"/>
        <charset val="238"/>
      </rPr>
      <t>pro školy na téma inkluze (společné vzdělávání žáků s odlišnými vzdělávacími potřebami, spec. ped.), rozvoj sociálních dovedností zaměstnanců škol, prevence rizikového chování</t>
    </r>
  </si>
  <si>
    <r>
      <rPr>
        <b/>
        <sz val="9"/>
        <rFont val="Arial"/>
        <family val="2"/>
        <charset val="238"/>
      </rPr>
      <t>metody a formy výuky, organizace vzdělávání</t>
    </r>
    <r>
      <rPr>
        <sz val="9"/>
        <rFont val="Arial"/>
        <family val="2"/>
        <charset val="238"/>
      </rPr>
      <t xml:space="preserve"> (např. zážitková pedagogika, zkušenostní učení, alternativní metody a formy)</t>
    </r>
  </si>
  <si>
    <r>
      <rPr>
        <b/>
        <sz val="9"/>
        <rFont val="Arial"/>
        <family val="2"/>
        <charset val="238"/>
      </rPr>
      <t>úprava vzdělávacích obsahů</t>
    </r>
    <r>
      <rPr>
        <sz val="9"/>
        <rFont val="Arial"/>
        <family val="2"/>
        <charset val="238"/>
      </rPr>
      <t xml:space="preserve"> </t>
    </r>
  </si>
  <si>
    <r>
      <t xml:space="preserve">vzdělávání </t>
    </r>
    <r>
      <rPr>
        <b/>
        <sz val="9"/>
        <rFont val="Arial"/>
        <family val="2"/>
        <charset val="238"/>
      </rPr>
      <t xml:space="preserve">pracovníků ŠPP v odborných znalostech a dovednostech, </t>
    </r>
    <r>
      <rPr>
        <sz val="9"/>
        <rFont val="Arial"/>
        <family val="2"/>
        <charset val="238"/>
      </rPr>
      <t>ve spec. ped., včetně sebezkušenostních kurzů (oblasti mentorinku, koučinku, poradenství - např. terapeutický výcvik, krizová intervence) apod.</t>
    </r>
  </si>
  <si>
    <r>
      <rPr>
        <b/>
        <sz val="9"/>
        <rFont val="Arial"/>
        <family val="2"/>
        <charset val="238"/>
      </rPr>
      <t>specializační, prohlubující školení</t>
    </r>
    <r>
      <rPr>
        <sz val="9"/>
        <rFont val="Arial"/>
        <family val="2"/>
        <charset val="238"/>
      </rPr>
      <t xml:space="preserve"> VP, metodiků prevence, asistentů školy a pedagoga, spc. ped…</t>
    </r>
  </si>
  <si>
    <r>
      <rPr>
        <b/>
        <sz val="9"/>
        <rFont val="Arial"/>
        <family val="2"/>
        <charset val="238"/>
      </rPr>
      <t>stáže a praxe a školení ve spec. školách</t>
    </r>
    <r>
      <rPr>
        <sz val="9"/>
        <rFont val="Arial"/>
        <family val="2"/>
        <charset val="238"/>
      </rPr>
      <t xml:space="preserve"> pro PP běžných škol</t>
    </r>
  </si>
  <si>
    <r>
      <rPr>
        <b/>
        <sz val="9"/>
        <rFont val="Arial"/>
        <family val="2"/>
        <charset val="238"/>
      </rPr>
      <t xml:space="preserve">sdílení zkušeností, dobré praxe </t>
    </r>
    <r>
      <rPr>
        <sz val="9"/>
        <rFont val="Arial"/>
        <family val="2"/>
        <charset val="238"/>
      </rPr>
      <t>- ve škole, s jinými vzdělavateli,  vč. zahraničních spoluprací</t>
    </r>
  </si>
  <si>
    <r>
      <rPr>
        <b/>
        <sz val="9"/>
        <rFont val="Arial"/>
        <family val="2"/>
        <charset val="238"/>
      </rPr>
      <t xml:space="preserve">supervize / intervize rozvoje </t>
    </r>
    <r>
      <rPr>
        <sz val="9"/>
        <rFont val="Arial"/>
        <family val="2"/>
        <charset val="238"/>
      </rPr>
      <t>inkluzivního vzdělávání (celý sbor, skupina ŠPP, skupina TU aj.)</t>
    </r>
  </si>
  <si>
    <r>
      <rPr>
        <b/>
        <sz val="9"/>
        <rFont val="Arial"/>
        <family val="2"/>
        <charset val="238"/>
      </rPr>
      <t>monitoring a identifikace a evidence žáků se SVP</t>
    </r>
    <r>
      <rPr>
        <sz val="9"/>
        <rFont val="Arial"/>
        <family val="2"/>
        <charset val="238"/>
      </rPr>
      <t xml:space="preserve"> (nadaní, znevýhodnění, …), iniciování intervence v případě potřeby</t>
    </r>
  </si>
  <si>
    <r>
      <rPr>
        <b/>
        <sz val="9"/>
        <rFont val="Arial"/>
        <family val="2"/>
        <charset val="238"/>
      </rPr>
      <t>* analýzu úrovně bezbariérovosti školy</t>
    </r>
    <r>
      <rPr>
        <sz val="9"/>
        <rFont val="Arial"/>
        <family val="2"/>
        <charset val="238"/>
      </rPr>
      <t xml:space="preserve"> (v prostorovém, materiálním i vzdělávacím směru) </t>
    </r>
  </si>
  <si>
    <r>
      <t>*</t>
    </r>
    <r>
      <rPr>
        <b/>
        <sz val="9"/>
        <rFont val="Arial"/>
        <family val="2"/>
        <charset val="238"/>
      </rPr>
      <t>organizační a stavební řešení pro snadný a bezpečný pohyb</t>
    </r>
  </si>
  <si>
    <r>
      <t xml:space="preserve">* </t>
    </r>
    <r>
      <rPr>
        <b/>
        <sz val="9"/>
        <rFont val="Arial"/>
        <family val="2"/>
        <charset val="238"/>
      </rPr>
      <t xml:space="preserve">plán inkluzivního rozvoje školy </t>
    </r>
    <r>
      <rPr>
        <sz val="9"/>
        <rFont val="Arial"/>
        <family val="2"/>
        <charset val="238"/>
      </rPr>
      <t>(školní podpůrný program), koordinace a řízení jeho naplňování</t>
    </r>
  </si>
  <si>
    <r>
      <t xml:space="preserve">* analýza </t>
    </r>
    <r>
      <rPr>
        <b/>
        <sz val="9"/>
        <rFont val="Arial"/>
        <family val="2"/>
        <charset val="238"/>
      </rPr>
      <t>spolupráce s rodičí + koncepce rozvoje spolupráce s rodiči (</t>
    </r>
    <r>
      <rPr>
        <sz val="9"/>
        <rFont val="Arial"/>
        <family val="2"/>
        <charset val="238"/>
      </rPr>
      <t>konkrétní plán aktivit na podporu)</t>
    </r>
  </si>
  <si>
    <r>
      <t xml:space="preserve">* </t>
    </r>
    <r>
      <rPr>
        <b/>
        <sz val="9"/>
        <rFont val="Arial"/>
        <family val="2"/>
        <charset val="238"/>
      </rPr>
      <t>plán aktivit pro nadané</t>
    </r>
    <r>
      <rPr>
        <sz val="9"/>
        <rFont val="Arial"/>
        <family val="2"/>
        <charset val="238"/>
      </rPr>
      <t xml:space="preserve"> (+ monitoring, evaluace pro rozvoj žáků), spolupráce s krajským koordinačním střediskem</t>
    </r>
  </si>
  <si>
    <r>
      <t>*</t>
    </r>
    <r>
      <rPr>
        <b/>
        <sz val="9"/>
        <rFont val="Arial"/>
        <family val="2"/>
        <charset val="238"/>
      </rPr>
      <t>plán pedagogické podpory (o poskytování podpůrných opatření).</t>
    </r>
  </si>
  <si>
    <r>
      <t xml:space="preserve">*individuální vzdělávací (popř. výchovný) plán </t>
    </r>
    <r>
      <rPr>
        <b/>
        <sz val="9"/>
        <rFont val="Arial"/>
        <family val="2"/>
        <charset val="238"/>
      </rPr>
      <t>- IVP</t>
    </r>
  </si>
  <si>
    <r>
      <t xml:space="preserve">* </t>
    </r>
    <r>
      <rPr>
        <b/>
        <sz val="9"/>
        <rFont val="Arial"/>
        <family val="2"/>
        <charset val="238"/>
      </rPr>
      <t>metodika a postupy pro práci s talentovanými žáky</t>
    </r>
  </si>
  <si>
    <r>
      <t xml:space="preserve">* </t>
    </r>
    <r>
      <rPr>
        <b/>
        <sz val="9"/>
        <rFont val="Arial"/>
        <family val="2"/>
        <charset val="238"/>
      </rPr>
      <t>plán aktivit ŠPP a hodnotící zpráva ŠPP</t>
    </r>
  </si>
  <si>
    <r>
      <rPr>
        <b/>
        <sz val="9"/>
        <rFont val="Arial"/>
        <family val="2"/>
        <charset val="238"/>
      </rPr>
      <t>metodická a informační podpora pro PP</t>
    </r>
    <r>
      <rPr>
        <sz val="9"/>
        <rFont val="Arial"/>
        <family val="2"/>
        <charset val="238"/>
      </rPr>
      <t xml:space="preserve"> (konzultace, metodické vedení při naplňování speciálních vzdělávacích potřeb žáků ve škole i u zaměstnavatelů, úzká spolupráce s třídními učiteli, s rodiči), </t>
    </r>
    <r>
      <rPr>
        <b/>
        <sz val="9"/>
        <rFont val="Arial"/>
        <family val="2"/>
        <charset val="238"/>
      </rPr>
      <t>* metodik</t>
    </r>
  </si>
  <si>
    <r>
      <t xml:space="preserve">zpracování a aktualizace </t>
    </r>
    <r>
      <rPr>
        <b/>
        <sz val="9"/>
        <rFont val="Arial"/>
        <family val="2"/>
        <charset val="238"/>
      </rPr>
      <t>osobních portfolií žáků či žákovských prací</t>
    </r>
  </si>
  <si>
    <r>
      <t xml:space="preserve">spolupráce PP - pedagogická diagnostika žáků + průběžné vyhodnocování jejích výsledků a </t>
    </r>
    <r>
      <rPr>
        <b/>
        <sz val="9"/>
        <rFont val="Arial"/>
        <family val="2"/>
        <charset val="238"/>
      </rPr>
      <t>přizpůsobení metod a forem výuky, hodnocení apod.</t>
    </r>
  </si>
  <si>
    <r>
      <t xml:space="preserve">prevence předčasných odchodů + monitoring a identifikace žáků (nadaní, špatné studijní výsledky, rizikoví…), cílená práce se žáky oborů s vysokým podílem předčasného ukončení studia </t>
    </r>
    <r>
      <rPr>
        <b/>
        <sz val="9"/>
        <rFont val="Arial"/>
        <family val="2"/>
        <charset val="238"/>
      </rPr>
      <t xml:space="preserve">(konzultace, doučování, zlepšování dovedností, spolupráce s rodinou, komunitou, </t>
    </r>
    <r>
      <rPr>
        <sz val="9"/>
        <rFont val="Arial"/>
        <family val="2"/>
        <charset val="238"/>
      </rPr>
      <t xml:space="preserve">opodstatněná </t>
    </r>
    <r>
      <rPr>
        <b/>
        <sz val="9"/>
        <rFont val="Arial"/>
        <family val="2"/>
        <charset val="238"/>
      </rPr>
      <t xml:space="preserve">cílená finanční podpora žáků </t>
    </r>
    <r>
      <rPr>
        <sz val="9"/>
        <rFont val="Arial"/>
        <family val="2"/>
        <charset val="238"/>
      </rPr>
      <t xml:space="preserve">z rodin v hmotné nouzi se zpětnou kontrolou, </t>
    </r>
    <r>
      <rPr>
        <b/>
        <sz val="9"/>
        <rFont val="Arial"/>
        <family val="2"/>
        <charset val="238"/>
      </rPr>
      <t>spolupráce s NNO)</t>
    </r>
  </si>
  <si>
    <r>
      <rPr>
        <b/>
        <sz val="9"/>
        <rFont val="Arial"/>
        <family val="2"/>
        <charset val="238"/>
      </rPr>
      <t xml:space="preserve">skupinová výuka nadaných žáků (napříč ročníky) </t>
    </r>
    <r>
      <rPr>
        <sz val="9"/>
        <rFont val="Arial"/>
        <family val="2"/>
        <charset val="238"/>
      </rPr>
      <t>- učivo je prohloubeno, rozšířeno…</t>
    </r>
  </si>
  <si>
    <t>*předmět speciálně pedagogická péče (disponsibilní hodiny) - POVINNOST DLE LEGISL.</t>
  </si>
  <si>
    <r>
      <rPr>
        <b/>
        <sz val="9"/>
        <rFont val="Arial"/>
        <family val="2"/>
        <charset val="238"/>
      </rPr>
      <t>Zkvalitnění programů specifické primární prevence</t>
    </r>
    <r>
      <rPr>
        <sz val="9"/>
        <rFont val="Arial"/>
        <family val="2"/>
        <charset val="238"/>
      </rPr>
      <t xml:space="preserve"> realizované školami, školskými zařízeními a NNO (např. zavedení pravidelných </t>
    </r>
    <r>
      <rPr>
        <b/>
        <sz val="9"/>
        <rFont val="Arial"/>
        <family val="2"/>
        <charset val="238"/>
      </rPr>
      <t xml:space="preserve">třídnických hodin </t>
    </r>
    <r>
      <rPr>
        <sz val="9"/>
        <rFont val="Arial"/>
        <family val="2"/>
        <charset val="238"/>
      </rPr>
      <t xml:space="preserve">zacílených na preventivní programy a aktivity, nízkoprahová zařízení, programy s respektem k potřebám dětí a mládeže), </t>
    </r>
    <r>
      <rPr>
        <b/>
        <sz val="9"/>
        <rFont val="Arial"/>
        <family val="2"/>
        <charset val="238"/>
      </rPr>
      <t>práce s třídním kolektivem, krizová intervence, vzájemná asistence, projektové dny</t>
    </r>
  </si>
  <si>
    <r>
      <t xml:space="preserve">Zvýšení </t>
    </r>
    <r>
      <rPr>
        <b/>
        <sz val="9"/>
        <rFont val="Arial"/>
        <family val="2"/>
        <charset val="238"/>
      </rPr>
      <t xml:space="preserve">prostupnosti a provázanosti </t>
    </r>
    <r>
      <rPr>
        <sz val="9"/>
        <rFont val="Arial"/>
        <family val="2"/>
        <charset val="238"/>
      </rPr>
      <t>učebních a studijních oborů obdobného zaměření (zejména</t>
    </r>
    <r>
      <rPr>
        <b/>
        <sz val="9"/>
        <rFont val="Arial"/>
        <family val="2"/>
        <charset val="238"/>
      </rPr>
      <t xml:space="preserve"> H a E)</t>
    </r>
    <r>
      <rPr>
        <sz val="9"/>
        <rFont val="Arial"/>
        <family val="2"/>
        <charset val="238"/>
      </rPr>
      <t>. Nabídka, naplnění, udržení a realizace E oborů (rovnoměrné rozložení, prostupnost vzdělávání)</t>
    </r>
  </si>
  <si>
    <r>
      <t xml:space="preserve">*SWOT </t>
    </r>
    <r>
      <rPr>
        <b/>
        <sz val="9"/>
        <rFont val="Arial"/>
        <family val="2"/>
        <charset val="238"/>
      </rPr>
      <t>spolupráce se zaměstnavatelem, přizpůsobení praktické výuky potřebám prax</t>
    </r>
    <r>
      <rPr>
        <sz val="9"/>
        <rFont val="Arial"/>
        <family val="2"/>
        <charset val="238"/>
      </rPr>
      <t>e v podniku (dle písemných podkladů od podniku)</t>
    </r>
  </si>
  <si>
    <r>
      <t xml:space="preserve">Vytvořit podklady pro studium </t>
    </r>
    <r>
      <rPr>
        <b/>
        <sz val="9"/>
        <rFont val="Arial"/>
        <family val="2"/>
        <charset val="238"/>
      </rPr>
      <t xml:space="preserve">pro žáky a studenty se specifickými potřebami se zaměřením na sluchově postižené </t>
    </r>
    <r>
      <rPr>
        <sz val="9"/>
        <rFont val="Arial"/>
        <family val="2"/>
        <charset val="238"/>
      </rPr>
      <t>(vytvořit materiály a metodiku)</t>
    </r>
  </si>
  <si>
    <r>
      <rPr>
        <b/>
        <sz val="9"/>
        <rFont val="Arial"/>
        <family val="2"/>
        <charset val="238"/>
      </rPr>
      <t xml:space="preserve">upravit ŠVP </t>
    </r>
    <r>
      <rPr>
        <sz val="9"/>
        <rFont val="Arial"/>
        <family val="2"/>
        <charset val="238"/>
      </rPr>
      <t>(hodinové posílení předmětů, nepovinné předměty, kroužky, výukové programy)</t>
    </r>
  </si>
  <si>
    <r>
      <t xml:space="preserve">zohledňování obtíží žáků </t>
    </r>
    <r>
      <rPr>
        <b/>
        <sz val="9"/>
        <rFont val="Arial"/>
        <family val="2"/>
        <charset val="238"/>
      </rPr>
      <t>při přijímacích a závěrečných zkouškách</t>
    </r>
    <r>
      <rPr>
        <sz val="9"/>
        <rFont val="Arial"/>
        <family val="2"/>
        <charset val="238"/>
      </rPr>
      <t xml:space="preserve"> apod. - POVINNOST DLE LEGISL.</t>
    </r>
  </si>
  <si>
    <r>
      <t xml:space="preserve">Budování </t>
    </r>
    <r>
      <rPr>
        <b/>
        <sz val="9"/>
        <rFont val="Arial"/>
        <family val="2"/>
        <charset val="238"/>
      </rPr>
      <t xml:space="preserve">školní kultury, participace žáků na školním prostředí, </t>
    </r>
    <r>
      <rPr>
        <sz val="9"/>
        <rFont val="Arial"/>
        <family val="2"/>
        <charset val="238"/>
      </rPr>
      <t xml:space="preserve">identifikace s prostředím školy, pozitivní a vstřícné školní </t>
    </r>
    <r>
      <rPr>
        <b/>
        <sz val="9"/>
        <rFont val="Arial"/>
        <family val="2"/>
        <charset val="238"/>
      </rPr>
      <t xml:space="preserve">klima </t>
    </r>
  </si>
  <si>
    <r>
      <rPr>
        <b/>
        <sz val="9"/>
        <rFont val="Arial"/>
        <family val="2"/>
        <charset val="238"/>
      </rPr>
      <t>Rozvoj hodnotového systému žáků, osobnostní rozvoj, žáka a prosociální dovednosti</t>
    </r>
    <r>
      <rPr>
        <sz val="9"/>
        <rFont val="Arial"/>
        <family val="2"/>
        <charset val="238"/>
      </rPr>
      <t xml:space="preserve"> (+ </t>
    </r>
    <r>
      <rPr>
        <b/>
        <sz val="9"/>
        <rFont val="Arial"/>
        <family val="2"/>
        <charset val="238"/>
      </rPr>
      <t>multikulturalismus,</t>
    </r>
    <r>
      <rPr>
        <sz val="9"/>
        <rFont val="Arial"/>
        <family val="2"/>
        <charset val="238"/>
      </rPr>
      <t xml:space="preserve"> kulturní relativismus…) </t>
    </r>
  </si>
  <si>
    <r>
      <rPr>
        <b/>
        <sz val="9"/>
        <rFont val="Arial"/>
        <family val="2"/>
        <charset val="238"/>
      </rPr>
      <t>motivace žáků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k dokončení studia</t>
    </r>
    <r>
      <rPr>
        <sz val="9"/>
        <rFont val="Arial"/>
        <family val="2"/>
        <charset val="238"/>
      </rPr>
      <t xml:space="preserve"> a při volbě povolání/dalšího studia, </t>
    </r>
    <r>
      <rPr>
        <b/>
        <sz val="9"/>
        <rFont val="Arial"/>
        <family val="2"/>
        <charset val="238"/>
      </rPr>
      <t>atraktivita výuky - rozvoj moderních výukových metod, tandemová výuka, mentoring, vč. kariérového poradenství na SŠ, potvrzení správnosti volby žáka</t>
    </r>
  </si>
  <si>
    <r>
      <t xml:space="preserve">Zlepšit vzdělávání </t>
    </r>
    <r>
      <rPr>
        <b/>
        <sz val="9"/>
        <rFont val="Arial"/>
        <family val="2"/>
        <charset val="238"/>
      </rPr>
      <t>nadaných a talentovaných žáků</t>
    </r>
    <r>
      <rPr>
        <sz val="9"/>
        <rFont val="Arial"/>
        <family val="2"/>
        <charset val="238"/>
      </rPr>
      <t xml:space="preserve"> (v hlavním vzdělávacím proudu)</t>
    </r>
  </si>
  <si>
    <r>
      <t xml:space="preserve">Podpora </t>
    </r>
    <r>
      <rPr>
        <b/>
        <sz val="9"/>
        <rFont val="Arial"/>
        <family val="2"/>
        <charset val="238"/>
      </rPr>
      <t>žáků s odlišným mateřským jazykem</t>
    </r>
  </si>
  <si>
    <r>
      <t xml:space="preserve">aplikace metod výuky vedoucí k </t>
    </r>
    <r>
      <rPr>
        <b/>
        <sz val="9"/>
        <rFont val="Arial"/>
        <family val="2"/>
        <charset val="238"/>
      </rPr>
      <t xml:space="preserve">individualizaci výuky </t>
    </r>
    <r>
      <rPr>
        <sz val="9"/>
        <rFont val="Arial"/>
        <family val="2"/>
        <charset val="238"/>
      </rPr>
      <t>a k dosažení maxim každého žáka</t>
    </r>
  </si>
  <si>
    <r>
      <t>umožnit/zajistit žákům se SVP účast na aktivitách nad rámec školní práce, které směřují k rozvoji dovedností, schopností a postojů žáka</t>
    </r>
    <r>
      <rPr>
        <b/>
        <sz val="9"/>
        <rFont val="Arial"/>
        <family val="2"/>
        <charset val="238"/>
      </rPr>
      <t xml:space="preserve"> (soutěže, olympiády, kroužky, projekty, letní školy, kempy, specializovaná výuka, soutěže, inkubátor talentů možno i s účastí odborníků z praxe apod.);  </t>
    </r>
    <r>
      <rPr>
        <sz val="9"/>
        <rFont val="Arial"/>
        <family val="2"/>
        <charset val="238"/>
      </rPr>
      <t>(podpora zájmu o obory dle potřeb regionu - např. o technické a přírodovědné vzděl., uměleckoprůmyslové vzděl.)</t>
    </r>
  </si>
  <si>
    <r>
      <t xml:space="preserve">úzká spolupráce (např. konzultace) </t>
    </r>
    <r>
      <rPr>
        <b/>
        <sz val="9"/>
        <rFont val="Arial"/>
        <family val="2"/>
        <charset val="238"/>
      </rPr>
      <t>žák + rodiče</t>
    </r>
  </si>
  <si>
    <r>
      <t xml:space="preserve">práce se žáky oborů s vysokým podílem předčasného ukončení studia </t>
    </r>
    <r>
      <rPr>
        <b/>
        <sz val="9"/>
        <rFont val="Arial"/>
        <family val="2"/>
        <charset val="238"/>
      </rPr>
      <t xml:space="preserve">(konzultace, doučování, zlepšování dovedností, spolupráce s rodinou, </t>
    </r>
    <r>
      <rPr>
        <sz val="9"/>
        <rFont val="Arial"/>
        <family val="2"/>
        <charset val="238"/>
      </rPr>
      <t xml:space="preserve">opodstatněná cílená finanční podpora žáků z rodin v hmotné nouzi se zpětnou kontrolou, </t>
    </r>
    <r>
      <rPr>
        <b/>
        <sz val="9"/>
        <rFont val="Arial"/>
        <family val="2"/>
        <charset val="238"/>
      </rPr>
      <t>spolupráce s NNO)</t>
    </r>
  </si>
  <si>
    <r>
      <t xml:space="preserve">vytvořit, rozvíjet a udržovat </t>
    </r>
    <r>
      <rPr>
        <b/>
        <sz val="9"/>
        <rFont val="Arial"/>
        <family val="2"/>
        <charset val="238"/>
      </rPr>
      <t xml:space="preserve">síť partnerů </t>
    </r>
    <r>
      <rPr>
        <sz val="9"/>
        <rFont val="Arial"/>
        <family val="2"/>
        <charset val="238"/>
      </rPr>
      <t xml:space="preserve">umožňující </t>
    </r>
    <r>
      <rPr>
        <b/>
        <sz val="9"/>
        <rFont val="Arial"/>
        <family val="2"/>
        <charset val="238"/>
      </rPr>
      <t>odborný výcvik/praxi/stáž pro žáky se SVP v reálném prostředí,</t>
    </r>
    <r>
      <rPr>
        <sz val="9"/>
        <rFont val="Arial"/>
        <family val="2"/>
        <charset val="238"/>
      </rPr>
      <t xml:space="preserve"> spolupráce se zaměstnavateli -</t>
    </r>
    <r>
      <rPr>
        <b/>
        <sz val="9"/>
        <rFont val="Arial"/>
        <family val="2"/>
        <charset val="238"/>
      </rPr>
      <t xml:space="preserve"> identifikace talentovaného, individuální přístup pro žáky se SVP, usnadnění volby povolání, přechodu na TP apod.</t>
    </r>
  </si>
  <si>
    <r>
      <rPr>
        <b/>
        <sz val="9"/>
        <rFont val="Arial"/>
        <family val="2"/>
        <charset val="238"/>
      </rPr>
      <t xml:space="preserve">zkvalitnění interních poradenských služeb - </t>
    </r>
    <r>
      <rPr>
        <sz val="9"/>
        <rFont val="Arial"/>
        <family val="2"/>
        <charset val="238"/>
      </rPr>
      <t>spolupráce s externími poradenskými zařízeními (ŠPZ, PPP, metodické centrum v kraji …) - metodické vedení, konzultace (zajištění dostupnosti a kvality poradenských služeb), supervize PP</t>
    </r>
  </si>
  <si>
    <r>
      <t xml:space="preserve">spolupráce s dalšími externími odborníky z poradenství </t>
    </r>
    <r>
      <rPr>
        <b/>
        <sz val="9"/>
        <rFont val="Arial"/>
        <family val="2"/>
        <charset val="238"/>
      </rPr>
      <t xml:space="preserve">- externí poradenské služby </t>
    </r>
    <r>
      <rPr>
        <sz val="9"/>
        <rFont val="Arial"/>
        <family val="2"/>
        <charset val="238"/>
      </rPr>
      <t>pro žáky, NNO, OSPOD, Mensa... aj. (zajištění dostupnosti a kvality poradenských služeb)</t>
    </r>
  </si>
  <si>
    <r>
      <rPr>
        <b/>
        <sz val="9"/>
        <rFont val="Arial"/>
        <family val="2"/>
        <charset val="238"/>
      </rPr>
      <t xml:space="preserve">zkvalitnění spolupráce škol a ostatních subjektů v oblasti vzdělávání a poradenských služeb, </t>
    </r>
    <r>
      <rPr>
        <sz val="9"/>
        <rFont val="Arial"/>
        <family val="2"/>
        <charset val="238"/>
      </rPr>
      <t xml:space="preserve">opatření pro zlepšení </t>
    </r>
    <r>
      <rPr>
        <b/>
        <sz val="9"/>
        <rFont val="Arial"/>
        <family val="2"/>
        <charset val="238"/>
      </rPr>
      <t xml:space="preserve">spolupráce s rodiči žáků se SVP; </t>
    </r>
    <r>
      <rPr>
        <sz val="9"/>
        <rFont val="Arial"/>
        <family val="2"/>
        <charset val="238"/>
      </rPr>
      <t xml:space="preserve">Osvětová činnost směrem k žákům, rodinám i místní komunitě </t>
    </r>
    <r>
      <rPr>
        <b/>
        <sz val="9"/>
        <rFont val="Arial"/>
        <family val="2"/>
        <charset val="238"/>
      </rPr>
      <t xml:space="preserve">(např. semináře, KS, poradenství pro rodiče), spolupráce s NNO </t>
    </r>
    <r>
      <rPr>
        <sz val="9"/>
        <rFont val="Arial"/>
        <family val="2"/>
        <charset val="238"/>
      </rPr>
      <t>- info o práci s talentovanými i hendikepovanými, odpovědnost za vzdělávání přenést i na žáky a rodiče, pro žáky</t>
    </r>
    <r>
      <rPr>
        <b/>
        <sz val="9"/>
        <rFont val="Arial"/>
        <family val="2"/>
        <charset val="238"/>
      </rPr>
      <t xml:space="preserve"> ZŠ umožnit "osahat si práci rukama" (pěstitelky, dílny, ukázkové dny, laboratoře, soutěže…)</t>
    </r>
  </si>
  <si>
    <r>
      <rPr>
        <b/>
        <sz val="9"/>
        <rFont val="Arial"/>
        <family val="2"/>
        <charset val="238"/>
      </rPr>
      <t>koordinátor DV</t>
    </r>
    <r>
      <rPr>
        <sz val="9"/>
        <rFont val="Arial"/>
        <family val="2"/>
        <charset val="238"/>
      </rPr>
      <t xml:space="preserve"> (úvazek) - koncepční, odborná činnost, koordinace týmu</t>
    </r>
  </si>
  <si>
    <r>
      <rPr>
        <b/>
        <sz val="9"/>
        <rFont val="Arial"/>
        <family val="2"/>
        <charset val="238"/>
      </rPr>
      <t>odborná a/nebo administrativní podpora DV -</t>
    </r>
    <r>
      <rPr>
        <sz val="9"/>
        <rFont val="Arial"/>
        <family val="2"/>
        <charset val="238"/>
      </rPr>
      <t xml:space="preserve"> příprava VŘ/autorizací, rekvalifikací, propagace a zveřejňování DV školy…</t>
    </r>
  </si>
  <si>
    <r>
      <t xml:space="preserve">interní/externí </t>
    </r>
    <r>
      <rPr>
        <b/>
        <sz val="9"/>
        <rFont val="Arial"/>
        <family val="2"/>
        <charset val="238"/>
      </rPr>
      <t>autor vzdělávacího programu</t>
    </r>
    <r>
      <rPr>
        <sz val="9"/>
        <rFont val="Arial"/>
        <family val="2"/>
        <charset val="238"/>
      </rPr>
      <t xml:space="preserve"> (PP/ konzultant, odborník z praxe)</t>
    </r>
  </si>
  <si>
    <r>
      <t xml:space="preserve">interní /externí </t>
    </r>
    <r>
      <rPr>
        <b/>
        <sz val="9"/>
        <rFont val="Arial"/>
        <family val="2"/>
        <charset val="238"/>
      </rPr>
      <t xml:space="preserve">lektor </t>
    </r>
    <r>
      <rPr>
        <sz val="9"/>
        <rFont val="Arial"/>
        <family val="2"/>
        <charset val="238"/>
      </rPr>
      <t>(PP/ odborník z praxe)</t>
    </r>
  </si>
  <si>
    <r>
      <rPr>
        <b/>
        <sz val="9"/>
        <rFont val="Arial"/>
        <family val="2"/>
        <charset val="238"/>
      </rPr>
      <t xml:space="preserve">průvodce </t>
    </r>
    <r>
      <rPr>
        <sz val="9"/>
        <rFont val="Arial"/>
        <family val="2"/>
        <charset val="238"/>
      </rPr>
      <t>(úvazek pro poradenství a vstupní diagnostiku účastníků) - lze v kombinaci s KP</t>
    </r>
  </si>
  <si>
    <r>
      <rPr>
        <b/>
        <sz val="9"/>
        <rFont val="Arial"/>
        <family val="2"/>
        <charset val="238"/>
      </rPr>
      <t>hodnotitel</t>
    </r>
    <r>
      <rPr>
        <sz val="9"/>
        <rFont val="Arial"/>
        <family val="2"/>
        <charset val="238"/>
      </rPr>
      <t xml:space="preserve"> (úvazek pro zkoušející dle NSK)</t>
    </r>
  </si>
  <si>
    <r>
      <rPr>
        <b/>
        <sz val="9"/>
        <rFont val="Arial"/>
        <family val="2"/>
        <charset val="238"/>
      </rPr>
      <t>tandemová výuka</t>
    </r>
    <r>
      <rPr>
        <sz val="9"/>
        <rFont val="Arial"/>
        <family val="2"/>
        <charset val="238"/>
      </rPr>
      <t xml:space="preserve"> - interní lektor (PP) + odborník z praxe</t>
    </r>
  </si>
  <si>
    <r>
      <t xml:space="preserve">ICT - </t>
    </r>
    <r>
      <rPr>
        <b/>
        <sz val="9"/>
        <rFont val="Arial"/>
        <family val="2"/>
        <charset val="238"/>
      </rPr>
      <t xml:space="preserve">pořízení/aktualizace HW, SW </t>
    </r>
    <r>
      <rPr>
        <sz val="9"/>
        <rFont val="Arial"/>
        <family val="2"/>
        <charset val="238"/>
      </rPr>
      <t>(např. pro tvorbu výukových materiálů, distanční formy vzdělávání, komunikaci a řízení práce)</t>
    </r>
  </si>
  <si>
    <r>
      <rPr>
        <b/>
        <sz val="9"/>
        <rFont val="Arial"/>
        <family val="2"/>
        <charset val="238"/>
      </rPr>
      <t>Modernizace</t>
    </r>
    <r>
      <rPr>
        <sz val="9"/>
        <rFont val="Arial"/>
        <family val="2"/>
        <charset val="238"/>
      </rPr>
      <t xml:space="preserve"> výukových </t>
    </r>
    <r>
      <rPr>
        <b/>
        <sz val="9"/>
        <rFont val="Arial"/>
        <family val="2"/>
        <charset val="238"/>
      </rPr>
      <t>prostor, zatraktivnění/přizpůsobení dospělým</t>
    </r>
  </si>
  <si>
    <r>
      <t>Zajištění</t>
    </r>
    <r>
      <rPr>
        <b/>
        <sz val="9"/>
        <rFont val="Arial"/>
        <family val="2"/>
        <charset val="238"/>
      </rPr>
      <t xml:space="preserve"> (pronájem/zapůjčení) prostor a vybavení</t>
    </r>
    <r>
      <rPr>
        <sz val="9"/>
        <rFont val="Arial"/>
        <family val="2"/>
        <charset val="238"/>
      </rPr>
      <t xml:space="preserve"> pro realizaci výuky a závěrečné zkoušky dle HS</t>
    </r>
  </si>
  <si>
    <r>
      <rPr>
        <b/>
        <sz val="9"/>
        <rFont val="Arial"/>
        <family val="2"/>
        <charset val="238"/>
      </rPr>
      <t xml:space="preserve">školení </t>
    </r>
    <r>
      <rPr>
        <sz val="9"/>
        <rFont val="Arial"/>
        <family val="2"/>
        <charset val="238"/>
      </rPr>
      <t xml:space="preserve">pro koordinátora a tým </t>
    </r>
    <r>
      <rPr>
        <b/>
        <sz val="9"/>
        <rFont val="Arial"/>
        <family val="2"/>
        <charset val="238"/>
      </rPr>
      <t>v oblasti vzdělávání dospělých</t>
    </r>
    <r>
      <rPr>
        <sz val="9"/>
        <rFont val="Arial"/>
        <family val="2"/>
        <charset val="238"/>
      </rPr>
      <t xml:space="preserve"> (marketing, NSK, z. 179/2006 Sb., VŘ, …)</t>
    </r>
  </si>
  <si>
    <r>
      <rPr>
        <b/>
        <sz val="9"/>
        <rFont val="Arial"/>
        <family val="2"/>
        <charset val="238"/>
      </rPr>
      <t xml:space="preserve">školení andragogiky a lektorských a didaktických dovedností pedagogů/lektorů </t>
    </r>
    <r>
      <rPr>
        <sz val="9"/>
        <rFont val="Arial"/>
        <family val="2"/>
        <charset val="238"/>
      </rPr>
      <t>(např. lektor vzdělávání dospělých, lektor pro CS 50+ aj.</t>
    </r>
  </si>
  <si>
    <r>
      <t xml:space="preserve">prohlubování odborných znalostí a dovedností pedagogů/lektorů </t>
    </r>
    <r>
      <rPr>
        <b/>
        <sz val="9"/>
        <rFont val="Arial"/>
        <family val="2"/>
        <charset val="238"/>
      </rPr>
      <t xml:space="preserve">(kurzy, stáže, exkurze) i ve spolupráci se zaměstnavateli </t>
    </r>
  </si>
  <si>
    <r>
      <t>zvýšení</t>
    </r>
    <r>
      <rPr>
        <b/>
        <sz val="9"/>
        <rFont val="Arial"/>
        <family val="2"/>
        <charset val="238"/>
      </rPr>
      <t xml:space="preserve"> jazykové úrovně </t>
    </r>
    <r>
      <rPr>
        <sz val="9"/>
        <rFont val="Arial"/>
        <family val="2"/>
        <charset val="238"/>
      </rPr>
      <t>a dostupnost jazykového vzdělávání dospělých</t>
    </r>
  </si>
  <si>
    <r>
      <t xml:space="preserve">metodická podpora a </t>
    </r>
    <r>
      <rPr>
        <b/>
        <sz val="9"/>
        <rFont val="Arial"/>
        <family val="2"/>
        <charset val="238"/>
      </rPr>
      <t>sdílení zkušeností, náslechy</t>
    </r>
  </si>
  <si>
    <r>
      <rPr>
        <b/>
        <sz val="9"/>
        <rFont val="Arial"/>
        <family val="2"/>
        <charset val="238"/>
      </rPr>
      <t>koncepce a nastavení systému DV ve škole</t>
    </r>
    <r>
      <rPr>
        <sz val="9"/>
        <rFont val="Arial"/>
        <family val="2"/>
        <charset val="238"/>
      </rPr>
      <t xml:space="preserve"> včetně komunikačních a informačních toků a marketingové strategie školy</t>
    </r>
  </si>
  <si>
    <r>
      <rPr>
        <b/>
        <sz val="9"/>
        <rFont val="Arial"/>
        <family val="2"/>
        <charset val="238"/>
      </rPr>
      <t>Revize nabídky DV</t>
    </r>
    <r>
      <rPr>
        <sz val="9"/>
        <rFont val="Arial"/>
        <family val="2"/>
        <charset val="238"/>
      </rPr>
      <t xml:space="preserve"> - analýza trhu vzdělávání, potřeb TP, zájmu o vzdělávací programy, klientů, podmínek pro realizaci, ekonomického přínosu škole, výběr</t>
    </r>
  </si>
  <si>
    <r>
      <rPr>
        <b/>
        <sz val="9"/>
        <rFont val="Arial"/>
        <family val="2"/>
        <charset val="238"/>
      </rPr>
      <t>Tvorba, revize, inovace, aktualizace obsahu programů DV ve spolupráci se zaměstnavateli</t>
    </r>
    <r>
      <rPr>
        <sz val="9"/>
        <rFont val="Arial"/>
        <family val="2"/>
        <charset val="238"/>
      </rPr>
      <t xml:space="preserve"> (zvýšení kvalifikovanosti, adaptability a konkurenceschopnosti obyvatel kraje, reflektování trendů a potřeb regionu)</t>
    </r>
  </si>
  <si>
    <r>
      <t xml:space="preserve">Zavádění moderních a efektivních forem a metod vzdělávání dospělých </t>
    </r>
    <r>
      <rPr>
        <b/>
        <sz val="9"/>
        <rFont val="Arial"/>
        <family val="2"/>
        <charset val="238"/>
      </rPr>
      <t>(webináře, videokonferennce, zážitkové vzdělávání a zkušeností učení, případové studie…)</t>
    </r>
  </si>
  <si>
    <r>
      <rPr>
        <b/>
        <sz val="9"/>
        <rFont val="Arial"/>
        <family val="2"/>
        <charset val="238"/>
      </rPr>
      <t>Tvorba/inovace, aktualizace metodik, studijních opor, výukových materiálů</t>
    </r>
    <r>
      <rPr>
        <sz val="9"/>
        <rFont val="Arial"/>
        <family val="2"/>
        <charset val="238"/>
      </rPr>
      <t xml:space="preserve"> (dle andragogických zásad)</t>
    </r>
  </si>
  <si>
    <r>
      <rPr>
        <b/>
        <sz val="9"/>
        <rFont val="Arial"/>
        <family val="2"/>
        <charset val="238"/>
      </rPr>
      <t xml:space="preserve">Tvorba diagnostických a hodnotícíh nástrojů </t>
    </r>
    <r>
      <rPr>
        <sz val="9"/>
        <rFont val="Arial"/>
        <family val="2"/>
        <charset val="238"/>
      </rPr>
      <t>(vstupní úroveň a hodnocení výsledků vzděl. - např. konkrétní zadání v návaznosti na HS v NSK)</t>
    </r>
  </si>
  <si>
    <r>
      <rPr>
        <b/>
        <sz val="9"/>
        <rFont val="Arial"/>
        <family val="2"/>
        <charset val="238"/>
      </rPr>
      <t>Marketing, propagace + osvěta</t>
    </r>
    <r>
      <rPr>
        <sz val="9"/>
        <rFont val="Arial"/>
        <family val="2"/>
        <charset val="238"/>
      </rPr>
      <t xml:space="preserve"> (u zaměstnavatelů i veřejnosti) + zajištění poptávky (tvorba informačních materiálů, spolupráce se soc. partnery, médii...)</t>
    </r>
  </si>
  <si>
    <r>
      <rPr>
        <b/>
        <sz val="9"/>
        <rFont val="Arial"/>
        <family val="2"/>
        <charset val="238"/>
      </rPr>
      <t>provazování počátečního a DV školy</t>
    </r>
    <r>
      <rPr>
        <sz val="9"/>
        <rFont val="Arial"/>
        <family val="2"/>
        <charset val="238"/>
      </rPr>
      <t xml:space="preserve"> (ŠVP dle NSK, využití zázemí školy, přenos zkušeností a know-how mezí počátečním a dalším vzděláváním, spolupráce koordinátora DV, průvodce + KP/VP - info o možnostech DV pro žáky v rámci Člověk a svět práce, proti předčasným odchodům, …)</t>
    </r>
  </si>
  <si>
    <r>
      <t xml:space="preserve">Realizovat kvalitně výuku </t>
    </r>
    <r>
      <rPr>
        <b/>
        <sz val="9"/>
        <rFont val="Arial"/>
        <family val="2"/>
        <charset val="238"/>
      </rPr>
      <t xml:space="preserve">DVPP, </t>
    </r>
    <r>
      <rPr>
        <sz val="9"/>
        <rFont val="Arial"/>
        <family val="2"/>
        <charset val="238"/>
      </rPr>
      <t>rozšiřovat nabídku</t>
    </r>
  </si>
  <si>
    <r>
      <t xml:space="preserve">Realizovat kvalitně výuku - </t>
    </r>
    <r>
      <rPr>
        <b/>
        <sz val="9"/>
        <rFont val="Arial"/>
        <family val="2"/>
        <charset val="238"/>
      </rPr>
      <t xml:space="preserve">rekvalifikace nebo odborné profesní vzdělávání </t>
    </r>
    <r>
      <rPr>
        <sz val="9"/>
        <rFont val="Arial"/>
        <family val="2"/>
        <charset val="238"/>
      </rPr>
      <t>(otevřené kurzy nebo na zakázku), přípravu na složení zkoušky dle z. 179/2006 Sb. (i pro osoby znevýhodněné, cizince aj.)</t>
    </r>
  </si>
  <si>
    <r>
      <t xml:space="preserve">Realizovat kvalitně výuku </t>
    </r>
    <r>
      <rPr>
        <b/>
        <sz val="9"/>
        <rFont val="Arial"/>
        <family val="2"/>
        <charset val="238"/>
      </rPr>
      <t>(zájmové / občanské / seniorské</t>
    </r>
    <r>
      <rPr>
        <sz val="9"/>
        <rFont val="Arial"/>
        <family val="2"/>
        <charset val="238"/>
      </rPr>
      <t>) - jazyky, adaptační kurzy a ČJ pro cizince, ICT, keramika, …</t>
    </r>
  </si>
  <si>
    <r>
      <t xml:space="preserve">atraktivita/aktuálnost výuky - zapojovat </t>
    </r>
    <r>
      <rPr>
        <b/>
        <sz val="9"/>
        <rFont val="Arial"/>
        <family val="2"/>
        <charset val="238"/>
      </rPr>
      <t>do výuky odborníky z praxe / rodilé mluvčí</t>
    </r>
  </si>
  <si>
    <r>
      <t xml:space="preserve">Realizace </t>
    </r>
    <r>
      <rPr>
        <b/>
        <sz val="9"/>
        <rFont val="Arial"/>
        <family val="2"/>
        <charset val="238"/>
      </rPr>
      <t>zkoušky dle z. 179/2006 Sb. (PK dle NSK)</t>
    </r>
  </si>
  <si>
    <r>
      <t xml:space="preserve">Realizovat </t>
    </r>
    <r>
      <rPr>
        <b/>
        <sz val="9"/>
        <rFont val="Arial"/>
        <family val="2"/>
        <charset val="238"/>
      </rPr>
      <t xml:space="preserve">informační, motivační a poradenské služby v oblasti DV a osobního rozvoje </t>
    </r>
    <r>
      <rPr>
        <sz val="9"/>
        <rFont val="Arial"/>
        <family val="2"/>
        <charset val="238"/>
      </rPr>
      <t>(provazba s KARIPO - důraz na uplatnitelnost, individualizaci výuky a efektivitu vzdělávání)</t>
    </r>
  </si>
  <si>
    <r>
      <rPr>
        <b/>
        <sz val="9"/>
        <rFont val="Arial"/>
        <family val="2"/>
        <charset val="238"/>
      </rPr>
      <t>spolupracovat se SP v regionu</t>
    </r>
    <r>
      <rPr>
        <sz val="9"/>
        <rFont val="Arial"/>
        <family val="2"/>
        <charset val="238"/>
      </rPr>
      <t xml:space="preserve"> (s jinými školami, vzdělávacími subjekty, zaměstnavateli) - </t>
    </r>
    <r>
      <rPr>
        <b/>
        <sz val="9"/>
        <rFont val="Arial"/>
        <family val="2"/>
        <charset val="238"/>
      </rPr>
      <t xml:space="preserve">uzavírat strategická partnerství v oblasti DV, </t>
    </r>
    <r>
      <rPr>
        <sz val="9"/>
        <rFont val="Arial"/>
        <family val="2"/>
        <charset val="238"/>
      </rPr>
      <t>získání a uspokojení zakázek, marketing, propagace - regionální i celostátní weby, zajištění autorizoaných osob / materiálně-technického zázemí pro DV, zajištění kvality (rating), školení lektorů v novinkách, sdílení zkušeností a příkladů dobré praxe</t>
    </r>
  </si>
  <si>
    <r>
      <t>pracovník/</t>
    </r>
    <r>
      <rPr>
        <b/>
        <sz val="9"/>
        <rFont val="Arial"/>
        <family val="2"/>
        <charset val="238"/>
      </rPr>
      <t xml:space="preserve">koordinátor spolupráce školy a jejích partnerů </t>
    </r>
    <r>
      <rPr>
        <sz val="9"/>
        <rFont val="Arial"/>
        <family val="2"/>
        <charset val="238"/>
      </rPr>
      <t>(firmy, vš, výzkum.instituce ...)</t>
    </r>
  </si>
  <si>
    <r>
      <rPr>
        <b/>
        <sz val="9"/>
        <rFont val="Arial"/>
        <family val="2"/>
        <charset val="238"/>
      </rPr>
      <t>tandemová výuka</t>
    </r>
    <r>
      <rPr>
        <sz val="9"/>
        <rFont val="Arial"/>
        <family val="2"/>
        <charset val="238"/>
      </rPr>
      <t xml:space="preserve"> s odborníkem ve výuce</t>
    </r>
  </si>
  <si>
    <r>
      <t>Zajistit kvalitní personální zázemí škol/</t>
    </r>
    <r>
      <rPr>
        <b/>
        <sz val="9"/>
        <rFont val="Arial"/>
        <family val="2"/>
        <charset val="238"/>
      </rPr>
      <t>personálně posílit odborné vzdělávání</t>
    </r>
  </si>
  <si>
    <r>
      <t>Rekonstruovat/modernizovat</t>
    </r>
    <r>
      <rPr>
        <b/>
        <sz val="9"/>
        <rFont val="Arial"/>
        <family val="2"/>
        <charset val="238"/>
      </rPr>
      <t xml:space="preserve"> odborné učebny, laboratoře, dílny, pozemky</t>
    </r>
  </si>
  <si>
    <r>
      <t xml:space="preserve">Pořídit </t>
    </r>
    <r>
      <rPr>
        <b/>
        <sz val="9"/>
        <rFont val="Arial"/>
        <family val="2"/>
        <charset val="238"/>
      </rPr>
      <t>materiál/suroviny</t>
    </r>
    <r>
      <rPr>
        <sz val="9"/>
        <rFont val="Arial"/>
        <family val="2"/>
        <charset val="238"/>
      </rPr>
      <t xml:space="preserve"> pro realizaci odborného vzdělávání</t>
    </r>
  </si>
  <si>
    <r>
      <t xml:space="preserve">Získat/zlepšit </t>
    </r>
    <r>
      <rPr>
        <b/>
        <sz val="9"/>
        <rFont val="Arial"/>
        <family val="2"/>
        <charset val="238"/>
      </rPr>
      <t>pomůcky, přístroje, nářadí a materiál, literaturu</t>
    </r>
    <r>
      <rPr>
        <sz val="9"/>
        <rFont val="Arial"/>
        <family val="2"/>
        <charset val="238"/>
      </rPr>
      <t xml:space="preserve"> na SŠ a VOŠ</t>
    </r>
  </si>
  <si>
    <r>
      <t xml:space="preserve">DV pro osobní a profesní </t>
    </r>
    <r>
      <rPr>
        <b/>
        <sz val="9"/>
        <rFont val="Arial"/>
        <family val="2"/>
        <charset val="238"/>
      </rPr>
      <t xml:space="preserve">rozvoj  v OV (DVPP aj.) </t>
    </r>
  </si>
  <si>
    <r>
      <t xml:space="preserve">         Zajistit/ realizovat </t>
    </r>
    <r>
      <rPr>
        <b/>
        <sz val="9"/>
        <rFont val="Arial"/>
        <family val="2"/>
        <charset val="238"/>
      </rPr>
      <t>odborné DVPP</t>
    </r>
    <r>
      <rPr>
        <sz val="9"/>
        <rFont val="Arial"/>
        <family val="2"/>
        <charset val="238"/>
      </rPr>
      <t xml:space="preserve">  (pedagogických pracovníků odborných předmětů a praktického vyučování ve spolupráci se zaměstnavateli)</t>
    </r>
  </si>
  <si>
    <r>
      <t xml:space="preserve">         ICT kompetence, využití</t>
    </r>
    <r>
      <rPr>
        <b/>
        <sz val="9"/>
        <rFont val="Arial"/>
        <family val="2"/>
        <charset val="238"/>
      </rPr>
      <t xml:space="preserve"> digi techniky ve vzdělávání</t>
    </r>
  </si>
  <si>
    <r>
      <t xml:space="preserve">         </t>
    </r>
    <r>
      <rPr>
        <b/>
        <sz val="9"/>
        <rFont val="Arial"/>
        <family val="2"/>
        <charset val="238"/>
      </rPr>
      <t>stáže</t>
    </r>
    <r>
      <rPr>
        <sz val="9"/>
        <rFont val="Arial"/>
        <family val="2"/>
        <charset val="238"/>
      </rPr>
      <t xml:space="preserve"> učitelů/koordinátora spolupráce ve firmách (ZŠ - VOŠ)</t>
    </r>
  </si>
  <si>
    <r>
      <t xml:space="preserve">         </t>
    </r>
    <r>
      <rPr>
        <b/>
        <sz val="9"/>
        <rFont val="Arial"/>
        <family val="2"/>
        <charset val="238"/>
      </rPr>
      <t>exkurze/hospitace</t>
    </r>
    <r>
      <rPr>
        <sz val="9"/>
        <rFont val="Arial"/>
        <family val="2"/>
        <charset val="238"/>
      </rPr>
      <t xml:space="preserve"> ve firmách, jiných SŠ a VOŠ</t>
    </r>
  </si>
  <si>
    <r>
      <t xml:space="preserve">Proškolit </t>
    </r>
    <r>
      <rPr>
        <b/>
        <sz val="9"/>
        <rFont val="Arial"/>
        <family val="2"/>
        <charset val="238"/>
      </rPr>
      <t xml:space="preserve">instruktory praktického vyučování zaměstnavatele </t>
    </r>
    <r>
      <rPr>
        <sz val="9"/>
        <rFont val="Arial"/>
        <family val="2"/>
        <charset val="238"/>
      </rPr>
      <t>(např. e-learning</t>
    </r>
    <r>
      <rPr>
        <b/>
        <sz val="9"/>
        <rFont val="Arial"/>
        <family val="2"/>
        <charset val="238"/>
      </rPr>
      <t>)</t>
    </r>
  </si>
  <si>
    <r>
      <rPr>
        <b/>
        <sz val="9"/>
        <rFont val="Arial"/>
        <family val="2"/>
        <charset val="238"/>
      </rPr>
      <t xml:space="preserve">Motivovat </t>
    </r>
    <r>
      <rPr>
        <sz val="9"/>
        <rFont val="Arial"/>
        <family val="2"/>
        <charset val="238"/>
      </rPr>
      <t>stávající pedagogy (finančně/pomocí stáží/studia jazyků)</t>
    </r>
  </si>
  <si>
    <r>
      <t xml:space="preserve">Podporovat </t>
    </r>
    <r>
      <rPr>
        <b/>
        <sz val="9"/>
        <rFont val="Arial"/>
        <family val="2"/>
        <charset val="238"/>
      </rPr>
      <t>společnou výuku</t>
    </r>
    <r>
      <rPr>
        <sz val="9"/>
        <rFont val="Arial"/>
        <family val="2"/>
        <charset val="238"/>
      </rPr>
      <t xml:space="preserve"> jako vhodný nástroj pro zvýšení dovedností a znalostí žáků - ve výuce </t>
    </r>
    <r>
      <rPr>
        <b/>
        <sz val="9"/>
        <rFont val="Arial"/>
        <family val="2"/>
        <charset val="238"/>
      </rPr>
      <t>(2 obory dohromady)</t>
    </r>
  </si>
  <si>
    <r>
      <t xml:space="preserve">Zajišťovat a vyhodnocovat </t>
    </r>
    <r>
      <rPr>
        <b/>
        <sz val="9"/>
        <rFont val="Arial"/>
        <family val="2"/>
        <charset val="238"/>
      </rPr>
      <t>kvalitu odborné přípravy</t>
    </r>
  </si>
  <si>
    <r>
      <t xml:space="preserve">         Vyjednávat</t>
    </r>
    <r>
      <rPr>
        <b/>
        <sz val="9"/>
        <rFont val="Arial"/>
        <family val="2"/>
        <charset val="238"/>
      </rPr>
      <t xml:space="preserve"> s  firmami obsah odborného výcviku a praxí, </t>
    </r>
    <r>
      <rPr>
        <sz val="9"/>
        <rFont val="Arial"/>
        <family val="2"/>
        <charset val="238"/>
      </rPr>
      <t xml:space="preserve">společně hodnotit žáky a kvalitu spolupráce. Hodnocení využívat </t>
    </r>
    <r>
      <rPr>
        <b/>
        <sz val="9"/>
        <rFont val="Arial"/>
        <family val="2"/>
        <charset val="238"/>
      </rPr>
      <t>pro zkvalitnění výuky a ŠVP</t>
    </r>
  </si>
  <si>
    <r>
      <t xml:space="preserve">         </t>
    </r>
    <r>
      <rPr>
        <b/>
        <sz val="9"/>
        <rFont val="Arial"/>
        <family val="2"/>
        <charset val="238"/>
      </rPr>
      <t>Propojit odbornou výuku ve školách s praxí ve firmách</t>
    </r>
    <r>
      <rPr>
        <sz val="9"/>
        <rFont val="Arial"/>
        <family val="2"/>
        <charset val="238"/>
      </rPr>
      <t xml:space="preserve"> (např. teorie se vyučuje ve firmě, propojuje s praxí…)</t>
    </r>
  </si>
  <si>
    <r>
      <rPr>
        <sz val="9"/>
        <rFont val="Arial"/>
        <family val="2"/>
        <charset val="238"/>
      </rPr>
      <t xml:space="preserve">         </t>
    </r>
    <r>
      <rPr>
        <b/>
        <sz val="9"/>
        <rFont val="Arial"/>
        <family val="2"/>
        <charset val="238"/>
      </rPr>
      <t>Vytvořit výukové materiály ve spolupráci se zaměstnavateli</t>
    </r>
  </si>
  <si>
    <r>
      <rPr>
        <sz val="9"/>
        <rFont val="Arial"/>
        <family val="2"/>
        <charset val="238"/>
      </rPr>
      <t xml:space="preserve">         </t>
    </r>
    <r>
      <rPr>
        <b/>
        <sz val="9"/>
        <rFont val="Arial"/>
        <family val="2"/>
        <charset val="238"/>
      </rPr>
      <t>Revize ŠVP s ohledem na potřeby zaměstnavatelů, trhu práce v regionu</t>
    </r>
  </si>
  <si>
    <r>
      <rPr>
        <b/>
        <sz val="9"/>
        <rFont val="Arial"/>
        <family val="2"/>
        <charset val="238"/>
      </rPr>
      <t xml:space="preserve">Mapovat síť </t>
    </r>
    <r>
      <rPr>
        <sz val="9"/>
        <rFont val="Arial"/>
        <family val="2"/>
        <charset val="238"/>
      </rPr>
      <t xml:space="preserve">smluvních zaměstnavatelů, zpracovat </t>
    </r>
    <r>
      <rPr>
        <b/>
        <sz val="9"/>
        <rFont val="Arial"/>
        <family val="2"/>
        <charset val="238"/>
      </rPr>
      <t>strategii spolupráce</t>
    </r>
  </si>
  <si>
    <r>
      <t xml:space="preserve">Zajistit přenos nových </t>
    </r>
    <r>
      <rPr>
        <b/>
        <sz val="9"/>
        <rFont val="Arial"/>
        <family val="2"/>
        <charset val="238"/>
      </rPr>
      <t xml:space="preserve">zkušeností ze vzdělávání/exkurzí/stáží do výuky/ostatním PP </t>
    </r>
    <r>
      <rPr>
        <sz val="9"/>
        <rFont val="Arial"/>
        <family val="2"/>
        <charset val="238"/>
      </rPr>
      <t xml:space="preserve">formou prezentace (kombinace textu, obrázků, videí) a přednesení návrhů na </t>
    </r>
    <r>
      <rPr>
        <b/>
        <sz val="9"/>
        <rFont val="Arial"/>
        <family val="2"/>
        <charset val="238"/>
      </rPr>
      <t>doplnění ŠVP</t>
    </r>
    <r>
      <rPr>
        <sz val="9"/>
        <rFont val="Arial"/>
        <family val="2"/>
        <charset val="238"/>
      </rPr>
      <t xml:space="preserve"> v daných oblastech metodickým komisím školy</t>
    </r>
  </si>
  <si>
    <r>
      <rPr>
        <b/>
        <sz val="9"/>
        <rFont val="Arial"/>
        <family val="2"/>
        <charset val="238"/>
      </rPr>
      <t>sdílet</t>
    </r>
    <r>
      <rPr>
        <sz val="9"/>
        <rFont val="Arial"/>
        <family val="2"/>
        <charset val="238"/>
      </rPr>
      <t xml:space="preserve"> zkušenosti, podporovat mezipředmětové vztahy a vazbu na praxi, sdílet výukové materiály</t>
    </r>
  </si>
  <si>
    <r>
      <rPr>
        <b/>
        <sz val="9"/>
        <rFont val="Arial"/>
        <family val="2"/>
        <charset val="238"/>
      </rPr>
      <t xml:space="preserve">Zapojovat žáky do praktických aktivit </t>
    </r>
    <r>
      <rPr>
        <sz val="9"/>
        <rFont val="Arial"/>
        <family val="2"/>
        <charset val="238"/>
      </rPr>
      <t>v rámci projektů (ESF, Leonardo…)</t>
    </r>
  </si>
  <si>
    <r>
      <t xml:space="preserve">         Zajistit/realizovat </t>
    </r>
    <r>
      <rPr>
        <b/>
        <sz val="9"/>
        <rFont val="Arial"/>
        <family val="2"/>
        <charset val="238"/>
      </rPr>
      <t>exkurze</t>
    </r>
    <r>
      <rPr>
        <sz val="9"/>
        <rFont val="Arial"/>
        <family val="2"/>
        <charset val="238"/>
      </rPr>
      <t xml:space="preserve"> na pracovištích zaměstnavatele</t>
    </r>
  </si>
  <si>
    <r>
      <t xml:space="preserve">         Zajistit </t>
    </r>
    <r>
      <rPr>
        <b/>
        <sz val="9"/>
        <rFont val="Arial"/>
        <family val="2"/>
        <charset val="238"/>
      </rPr>
      <t>praktickou závěrečnou zkoušku na pracovišti zaměstnavatele</t>
    </r>
  </si>
  <si>
    <r>
      <t xml:space="preserve">         Zajistit </t>
    </r>
    <r>
      <rPr>
        <b/>
        <sz val="9"/>
        <rFont val="Arial"/>
        <family val="2"/>
        <charset val="238"/>
      </rPr>
      <t>maturitní práce s obhajobou ve spolupráci se zaměstnavateli</t>
    </r>
  </si>
  <si>
    <r>
      <t xml:space="preserve">         Zajistit stálou </t>
    </r>
    <r>
      <rPr>
        <b/>
        <sz val="9"/>
        <rFont val="Arial"/>
        <family val="2"/>
        <charset val="238"/>
      </rPr>
      <t>účast zaměstnavatelů při zkouškách</t>
    </r>
  </si>
  <si>
    <r>
      <t xml:space="preserve">         Podporovat </t>
    </r>
    <r>
      <rPr>
        <b/>
        <sz val="9"/>
        <rFont val="Arial"/>
        <family val="2"/>
        <charset val="238"/>
      </rPr>
      <t xml:space="preserve">pracovní návyky žáků </t>
    </r>
  </si>
  <si>
    <r>
      <t xml:space="preserve">Zajistit /navýšit </t>
    </r>
    <r>
      <rPr>
        <b/>
        <sz val="9"/>
        <rFont val="Arial"/>
        <family val="2"/>
        <charset val="238"/>
      </rPr>
      <t>odborný výcvik/praxe u zaměstnavatelů nebo v modelovém pracovním prostředí</t>
    </r>
  </si>
  <si>
    <r>
      <t xml:space="preserve"> Navýšit praktické vyučování</t>
    </r>
    <r>
      <rPr>
        <b/>
        <sz val="9"/>
        <rFont val="Arial"/>
        <family val="2"/>
        <charset val="238"/>
      </rPr>
      <t xml:space="preserve"> na pracovištích zaměstnavatele </t>
    </r>
  </si>
  <si>
    <r>
      <t xml:space="preserve">  Zkvalitnit praktické vyučování</t>
    </r>
    <r>
      <rPr>
        <b/>
        <sz val="9"/>
        <rFont val="Arial"/>
        <family val="2"/>
        <charset val="238"/>
      </rPr>
      <t xml:space="preserve"> na pracovištích zaměstnavatele </t>
    </r>
  </si>
  <si>
    <r>
      <t xml:space="preserve">         Podporovat  práci </t>
    </r>
    <r>
      <rPr>
        <b/>
        <sz val="9"/>
        <rFont val="Arial"/>
        <family val="2"/>
        <charset val="238"/>
      </rPr>
      <t xml:space="preserve">na reálných zakázkách firem </t>
    </r>
  </si>
  <si>
    <r>
      <t xml:space="preserve">zpracování </t>
    </r>
    <r>
      <rPr>
        <b/>
        <sz val="9"/>
        <rFont val="Arial"/>
        <family val="2"/>
        <charset val="238"/>
      </rPr>
      <t xml:space="preserve">výstupů z exkurzí / stáží </t>
    </r>
    <r>
      <rPr>
        <sz val="9"/>
        <rFont val="Arial"/>
        <family val="2"/>
        <charset val="238"/>
      </rPr>
      <t xml:space="preserve">žáků a učitelů pro další využití ve výuce </t>
    </r>
  </si>
  <si>
    <r>
      <t xml:space="preserve">zpracování </t>
    </r>
    <r>
      <rPr>
        <b/>
        <sz val="9"/>
        <rFont val="Arial"/>
        <family val="2"/>
        <charset val="238"/>
      </rPr>
      <t>výstupů ze soutěží</t>
    </r>
    <r>
      <rPr>
        <sz val="9"/>
        <rFont val="Arial"/>
        <family val="2"/>
        <charset val="238"/>
      </rPr>
      <t xml:space="preserve"> pro další využití ve výuce</t>
    </r>
  </si>
  <si>
    <r>
      <rPr>
        <b/>
        <sz val="9"/>
        <rFont val="Arial"/>
        <family val="2"/>
        <charset val="238"/>
      </rPr>
      <t>Měkké kompetence, gramotnosti</t>
    </r>
    <r>
      <rPr>
        <sz val="9"/>
        <rFont val="Arial"/>
        <family val="2"/>
        <charset val="238"/>
      </rPr>
      <t xml:space="preserve"> (přenositelnost mezi obory a pozicemi - komunikace ČJ, CJ, jednání, zvládání změny, přizpůsobivost)</t>
    </r>
  </si>
  <si>
    <r>
      <t xml:space="preserve">          Zapojovat </t>
    </r>
    <r>
      <rPr>
        <b/>
        <sz val="9"/>
        <rFont val="Arial"/>
        <family val="2"/>
        <charset val="238"/>
      </rPr>
      <t>žáky do soutěží/olympiád…</t>
    </r>
  </si>
  <si>
    <r>
      <t xml:space="preserve">          </t>
    </r>
    <r>
      <rPr>
        <b/>
        <sz val="9"/>
        <rFont val="Arial"/>
        <family val="2"/>
        <charset val="238"/>
      </rPr>
      <t>Organizovat</t>
    </r>
    <r>
      <rPr>
        <sz val="9"/>
        <rFont val="Arial"/>
        <family val="2"/>
        <charset val="238"/>
      </rPr>
      <t xml:space="preserve"> soutěže pro žáky</t>
    </r>
  </si>
  <si>
    <r>
      <t xml:space="preserve">Zajistit </t>
    </r>
    <r>
      <rPr>
        <b/>
        <sz val="9"/>
        <rFont val="Arial"/>
        <family val="2"/>
        <charset val="238"/>
      </rPr>
      <t>volnočasové aktivity pro žáky,</t>
    </r>
    <r>
      <rPr>
        <sz val="9"/>
        <rFont val="Arial"/>
        <family val="2"/>
        <charset val="238"/>
      </rPr>
      <t xml:space="preserve"> podporovat a propagovat neformální vzdělávání</t>
    </r>
  </si>
  <si>
    <r>
      <t xml:space="preserve">Podpora </t>
    </r>
    <r>
      <rPr>
        <b/>
        <sz val="9"/>
        <rFont val="Arial"/>
        <family val="2"/>
        <charset val="238"/>
      </rPr>
      <t>stáží ve firmách pro žáky a studenty /individuální praxe/brigády</t>
    </r>
  </si>
  <si>
    <r>
      <t xml:space="preserve">          Společně se zaměstnavateli </t>
    </r>
    <r>
      <rPr>
        <b/>
        <sz val="9"/>
        <rFont val="Arial"/>
        <family val="2"/>
        <charset val="238"/>
      </rPr>
      <t>realizovat náborové a PR aktivity</t>
    </r>
  </si>
  <si>
    <r>
      <t xml:space="preserve">          </t>
    </r>
    <r>
      <rPr>
        <b/>
        <sz val="9"/>
        <rFont val="Arial"/>
        <family val="2"/>
        <charset val="238"/>
      </rPr>
      <t xml:space="preserve">Popularizovat/ propagovat odborné školství </t>
    </r>
    <r>
      <rPr>
        <sz val="9"/>
        <rFont val="Arial"/>
        <family val="2"/>
        <charset val="238"/>
      </rPr>
      <t>ve spolupráci se sociálními partnery, rodiči… (motivovat žáky a rodiče ke studiu odborných profesí…)</t>
    </r>
  </si>
  <si>
    <r>
      <t xml:space="preserve">          </t>
    </r>
    <r>
      <rPr>
        <b/>
        <sz val="9"/>
        <rFont val="Arial"/>
        <family val="2"/>
        <charset val="238"/>
      </rPr>
      <t>Zvýšit prestiž</t>
    </r>
    <r>
      <rPr>
        <sz val="9"/>
        <rFont val="Arial"/>
        <family val="2"/>
        <charset val="238"/>
      </rPr>
      <t xml:space="preserve"> učebních oborů</t>
    </r>
  </si>
  <si>
    <r>
      <t xml:space="preserve">          Zapojit zaměstnavatele do </t>
    </r>
    <r>
      <rPr>
        <b/>
        <sz val="9"/>
        <rFont val="Arial"/>
        <family val="2"/>
        <charset val="238"/>
      </rPr>
      <t>podpory žáků/finanční podpory žáků</t>
    </r>
    <r>
      <rPr>
        <sz val="9"/>
        <rFont val="Arial"/>
        <family val="2"/>
        <charset val="238"/>
      </rPr>
      <t xml:space="preserve"> školy </t>
    </r>
    <r>
      <rPr>
        <b/>
        <sz val="9"/>
        <rFont val="Arial"/>
        <family val="2"/>
        <charset val="238"/>
      </rPr>
      <t>v odborných soutěžích (ceny, dary...)</t>
    </r>
  </si>
  <si>
    <r>
      <rPr>
        <sz val="9"/>
        <rFont val="Arial"/>
        <family val="2"/>
        <charset val="238"/>
      </rPr>
      <t xml:space="preserve">                    </t>
    </r>
    <r>
      <rPr>
        <b/>
        <sz val="9"/>
        <rFont val="Arial"/>
        <family val="2"/>
        <charset val="238"/>
      </rPr>
      <t>Podporovat dívky ve studiu technických oborů</t>
    </r>
  </si>
  <si>
    <r>
      <t xml:space="preserve">realizovat </t>
    </r>
    <r>
      <rPr>
        <b/>
        <sz val="9"/>
        <rFont val="Arial"/>
        <family val="2"/>
        <charset val="238"/>
      </rPr>
      <t xml:space="preserve">ukázkový den/kroužek/vzdělávací program pro žáky ZŠ </t>
    </r>
    <r>
      <rPr>
        <sz val="9"/>
        <rFont val="Arial"/>
        <family val="2"/>
        <charset val="238"/>
      </rPr>
      <t>(např. kurz 1. pomoci) ve spolupráci s odborníkem z praxe</t>
    </r>
  </si>
  <si>
    <t xml:space="preserve">Tandemová výuka </t>
  </si>
  <si>
    <r>
      <rPr>
        <b/>
        <sz val="9"/>
        <rFont val="Arial"/>
        <family val="2"/>
        <charset val="238"/>
      </rPr>
      <t>odborník ve výuce</t>
    </r>
    <r>
      <rPr>
        <sz val="9"/>
        <rFont val="Arial"/>
        <family val="2"/>
        <charset val="238"/>
      </rPr>
      <t xml:space="preserve"> (zaměstnavatelé, soc. partneři, výzkumné org., VŠ, aj.)</t>
    </r>
  </si>
  <si>
    <r>
      <rPr>
        <b/>
        <sz val="9"/>
        <rFont val="Arial"/>
        <family val="2"/>
        <charset val="238"/>
      </rPr>
      <t>dělení výukových hodin</t>
    </r>
    <r>
      <rPr>
        <sz val="9"/>
        <rFont val="Arial"/>
        <family val="2"/>
        <charset val="238"/>
      </rPr>
      <t xml:space="preserve"> polytechnických předmětů a matematiky</t>
    </r>
  </si>
  <si>
    <r>
      <t xml:space="preserve">personální podpora </t>
    </r>
    <r>
      <rPr>
        <b/>
        <sz val="9"/>
        <rFont val="Arial"/>
        <family val="2"/>
        <charset val="238"/>
      </rPr>
      <t>pro volnočasové aktivity, neformální vzdělávání</t>
    </r>
    <r>
      <rPr>
        <sz val="9"/>
        <rFont val="Arial"/>
        <family val="2"/>
        <charset val="238"/>
      </rPr>
      <t xml:space="preserve"> v oblasti PTV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</si>
  <si>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Rekonstruovat/modernizovat/vybavit </t>
    </r>
    <r>
      <rPr>
        <b/>
        <sz val="9"/>
        <rFont val="Arial"/>
        <family val="2"/>
        <charset val="238"/>
      </rPr>
      <t xml:space="preserve">dílny, učebny, laboratoře </t>
    </r>
    <r>
      <rPr>
        <sz val="9"/>
        <rFont val="Arial"/>
        <family val="2"/>
        <charset val="238"/>
      </rPr>
      <t xml:space="preserve">pro polytechnickou výchovu 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</si>
  <si>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Vybudovat a rozvíjet </t>
    </r>
    <r>
      <rPr>
        <b/>
        <sz val="9"/>
        <rFont val="Arial"/>
        <family val="2"/>
        <charset val="238"/>
      </rPr>
      <t>centra pro polytechnickou výchovu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</si>
  <si>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Zkvalitnit/zlepšit </t>
    </r>
    <r>
      <rPr>
        <b/>
        <sz val="9"/>
        <rFont val="Arial"/>
        <family val="2"/>
        <charset val="238"/>
      </rPr>
      <t>IT vybavení</t>
    </r>
    <r>
      <rPr>
        <sz val="9"/>
        <rFont val="Arial"/>
        <family val="2"/>
        <charset val="238"/>
      </rPr>
      <t xml:space="preserve"> (HW, SW, připojení, aj.) školy pro PTV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</si>
  <si>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Zkvalitnit </t>
    </r>
    <r>
      <rPr>
        <b/>
        <sz val="9"/>
        <rFont val="Arial"/>
        <family val="2"/>
        <charset val="238"/>
      </rPr>
      <t>IT síť, připojení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</si>
  <si>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Zvýšit </t>
    </r>
    <r>
      <rPr>
        <b/>
        <sz val="9"/>
        <rFont val="Arial"/>
        <family val="2"/>
        <charset val="238"/>
      </rPr>
      <t xml:space="preserve">kvalitu a počet PC/notebooků…         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</si>
  <si>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Zkvalitnit </t>
    </r>
    <r>
      <rPr>
        <b/>
        <sz val="9"/>
        <rFont val="Arial"/>
        <family val="2"/>
        <charset val="238"/>
      </rPr>
      <t>SW vybavení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</si>
  <si>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Zkvalitnění materiálně-technického zázemí škol </t>
    </r>
    <r>
      <rPr>
        <b/>
        <sz val="9"/>
        <rFont val="Arial"/>
        <family val="2"/>
        <charset val="238"/>
      </rPr>
      <t>pro realizaci EVVO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</si>
  <si>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Zajistit finanční prostředky </t>
    </r>
    <r>
      <rPr>
        <b/>
        <sz val="9"/>
        <rFont val="Arial"/>
        <family val="2"/>
        <charset val="238"/>
      </rPr>
      <t>na realizaci experimentů, badatelských činností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</si>
  <si>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Pořízení nových </t>
    </r>
    <r>
      <rPr>
        <b/>
        <sz val="9"/>
        <rFont val="Arial"/>
        <family val="2"/>
        <charset val="238"/>
      </rPr>
      <t>učebních materiálů (odborné knihy, učebnice, pracovní sešity)</t>
    </r>
  </si>
  <si>
    <r>
      <t xml:space="preserve">Zajistit finance </t>
    </r>
    <r>
      <rPr>
        <b/>
        <sz val="9"/>
        <rFont val="Arial"/>
        <family val="2"/>
        <charset val="238"/>
      </rPr>
      <t>na nepovinné polytechnické předměty a volnočasové aktivity (pomůcky, materiál)</t>
    </r>
  </si>
  <si>
    <r>
      <rPr>
        <b/>
        <sz val="9"/>
        <rFont val="Arial"/>
        <family val="2"/>
        <charset val="238"/>
      </rPr>
      <t xml:space="preserve">         kurzy DVPP  - didaktické dovednosti</t>
    </r>
    <r>
      <rPr>
        <sz val="9"/>
        <rFont val="Arial"/>
        <family val="2"/>
        <charset val="238"/>
      </rPr>
      <t xml:space="preserve"> (didaktika přírodovědných a technických předmětů, moderní a efektivní formy výuky polytechnických předmětů (projektové vyučování/badatelská činnost/experimenty… - MŠ-VOŠ </t>
    </r>
  </si>
  <si>
    <r>
      <rPr>
        <b/>
        <sz val="9"/>
        <rFont val="Arial"/>
        <family val="2"/>
        <charset val="238"/>
      </rPr>
      <t xml:space="preserve">         motivační seminář</t>
    </r>
    <r>
      <rPr>
        <sz val="9"/>
        <rFont val="Arial"/>
        <family val="2"/>
        <charset val="238"/>
      </rPr>
      <t xml:space="preserve"> pro PP (např. vazba na praxi, ale i proti vyhoření, spolupráce s rodiči...)</t>
    </r>
  </si>
  <si>
    <r>
      <rPr>
        <b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>specializační,</t>
    </r>
    <r>
      <rPr>
        <b/>
        <sz val="9"/>
        <rFont val="Arial"/>
        <family val="2"/>
        <charset val="238"/>
      </rPr>
      <t xml:space="preserve"> prohlubující DVPP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</si>
  <si>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Realizovat </t>
    </r>
    <r>
      <rPr>
        <b/>
        <sz val="9"/>
        <rFont val="Arial"/>
        <family val="2"/>
        <charset val="238"/>
      </rPr>
      <t>jazykové vzdělávání učitelů odborných předmětů (např. pro CLIL)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</si>
  <si>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>Zajistit vzdělávání</t>
    </r>
    <r>
      <rPr>
        <b/>
        <sz val="9"/>
        <rFont val="Arial"/>
        <family val="2"/>
        <charset val="238"/>
      </rPr>
      <t xml:space="preserve"> koordinátorů EVVO</t>
    </r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</si>
  <si>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DVPP - </t>
    </r>
    <r>
      <rPr>
        <b/>
        <sz val="9"/>
        <rFont val="Arial"/>
        <family val="2"/>
        <charset val="238"/>
      </rPr>
      <t>EVVO</t>
    </r>
  </si>
  <si>
    <t xml:space="preserve">                  přírodovědná gramotnost</t>
  </si>
  <si>
    <r>
      <rPr>
        <b/>
        <sz val="9"/>
        <rFont val="Arial"/>
        <family val="2"/>
        <charset val="238"/>
      </rPr>
      <t xml:space="preserve">                  </t>
    </r>
    <r>
      <rPr>
        <sz val="9"/>
        <rFont val="Arial"/>
        <family val="2"/>
        <charset val="238"/>
      </rPr>
      <t xml:space="preserve">odborné </t>
    </r>
    <r>
      <rPr>
        <b/>
        <sz val="9"/>
        <rFont val="Arial"/>
        <family val="2"/>
        <charset val="238"/>
      </rPr>
      <t>ICT kurzy</t>
    </r>
  </si>
  <si>
    <r>
      <rPr>
        <b/>
        <sz val="9"/>
        <rFont val="Arial"/>
        <family val="2"/>
        <charset val="238"/>
      </rPr>
      <t xml:space="preserve">         stáže </t>
    </r>
    <r>
      <rPr>
        <sz val="9"/>
        <rFont val="Arial"/>
        <family val="2"/>
        <charset val="238"/>
      </rPr>
      <t xml:space="preserve">pedagogických pracovníků u zaměstnavatelů, výzkumných institucích na VŠ apod. </t>
    </r>
  </si>
  <si>
    <r>
      <rPr>
        <b/>
        <sz val="9"/>
        <rFont val="Arial"/>
        <family val="2"/>
        <charset val="238"/>
      </rPr>
      <t xml:space="preserve">         exkurze </t>
    </r>
    <r>
      <rPr>
        <sz val="9"/>
        <rFont val="Arial"/>
        <family val="2"/>
        <charset val="238"/>
      </rPr>
      <t xml:space="preserve">pedagogických pracovníků u zaměstnavatelů, výzkumných institucích na VŠ apod. </t>
    </r>
  </si>
  <si>
    <r>
      <t xml:space="preserve">* </t>
    </r>
    <r>
      <rPr>
        <b/>
        <sz val="9"/>
        <rFont val="Arial"/>
        <family val="2"/>
        <charset val="238"/>
      </rPr>
      <t>strategii/koncepci/plán</t>
    </r>
    <r>
      <rPr>
        <sz val="9"/>
        <rFont val="Arial"/>
        <family val="2"/>
        <charset val="238"/>
      </rPr>
      <t xml:space="preserve"> pro podporu polytechnického vzdělávání (RLZ, komunikační plán, plán (ne)investičních záměrů, plán aktivit), podporovat  marketing polytechnického vzdělávání</t>
    </r>
  </si>
  <si>
    <r>
      <t xml:space="preserve">Podpořit spolupráci pedagogů </t>
    </r>
    <r>
      <rPr>
        <b/>
        <sz val="9"/>
        <rFont val="Arial"/>
        <family val="2"/>
        <charset val="238"/>
      </rPr>
      <t>napříč všemi stupni škol a se zaměstnavateli</t>
    </r>
  </si>
  <si>
    <r>
      <t xml:space="preserve">Podporovat </t>
    </r>
    <r>
      <rPr>
        <b/>
        <sz val="9"/>
        <rFont val="Arial"/>
        <family val="2"/>
        <charset val="238"/>
      </rPr>
      <t>práci předmětových komisí</t>
    </r>
    <r>
      <rPr>
        <sz val="9"/>
        <rFont val="Arial"/>
        <family val="2"/>
        <charset val="238"/>
      </rPr>
      <t xml:space="preserve"> předmětů polytechnického zaměření</t>
    </r>
  </si>
  <si>
    <r>
      <rPr>
        <b/>
        <sz val="9"/>
        <rFont val="Arial"/>
        <family val="2"/>
        <charset val="238"/>
      </rPr>
      <t xml:space="preserve">ŠVP - časová i obsahová provázanost </t>
    </r>
    <r>
      <rPr>
        <sz val="9"/>
        <rFont val="Arial"/>
        <family val="2"/>
        <charset val="238"/>
      </rPr>
      <t>PTV mezipředmětově, s oblastmi Člověk a svět práce a Člověk a příroda a Environmentální výchova</t>
    </r>
  </si>
  <si>
    <r>
      <t xml:space="preserve">Zavést </t>
    </r>
    <r>
      <rPr>
        <b/>
        <sz val="9"/>
        <rFont val="Arial"/>
        <family val="2"/>
        <charset val="238"/>
      </rPr>
      <t>moderní a efektivní formy výuky polytechnických předmětů</t>
    </r>
    <r>
      <rPr>
        <sz val="9"/>
        <rFont val="Arial"/>
        <family val="2"/>
        <charset val="238"/>
      </rPr>
      <t xml:space="preserve"> (projektové vyučování/badatelská činnost/experimenty, zážitkové učení / skupinová výuka / samostatná práce…) . </t>
    </r>
  </si>
  <si>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Podpořit </t>
    </r>
    <r>
      <rPr>
        <b/>
        <sz val="9"/>
        <rFont val="Arial"/>
        <family val="2"/>
        <charset val="238"/>
      </rPr>
      <t xml:space="preserve"> odborný výcvik / praxe ve firmách…</t>
    </r>
  </si>
  <si>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Realizovat </t>
    </r>
    <r>
      <rPr>
        <b/>
        <sz val="9"/>
        <rFont val="Arial"/>
        <family val="2"/>
        <charset val="238"/>
      </rPr>
      <t>polytechnickou přípravu žáků</t>
    </r>
    <r>
      <rPr>
        <sz val="9"/>
        <rFont val="Arial"/>
        <family val="2"/>
        <charset val="238"/>
      </rPr>
      <t xml:space="preserve"> SŠ  a studentů VOŠ </t>
    </r>
    <r>
      <rPr>
        <b/>
        <sz val="9"/>
        <rFont val="Arial"/>
        <family val="2"/>
        <charset val="238"/>
      </rPr>
      <t>v prostředí  zaměstnavatelů, výzkumných institucích, na VŠ, odborných pracovištích, apod. (exkurze, aj.)</t>
    </r>
  </si>
  <si>
    <t xml:space="preserve"> Besedy, konzultace aj. s odborníky</t>
  </si>
  <si>
    <r>
      <t xml:space="preserve">Rozšířit </t>
    </r>
    <r>
      <rPr>
        <b/>
        <sz val="9"/>
        <rFont val="Arial"/>
        <family val="2"/>
        <charset val="238"/>
      </rPr>
      <t>nabídku stáží žáků a studentů ZŠ/SŠ/VOŠ na odborných pracovištích</t>
    </r>
  </si>
  <si>
    <r>
      <rPr>
        <b/>
        <sz val="9"/>
        <rFont val="Arial"/>
        <family val="2"/>
        <charset val="238"/>
      </rPr>
      <t>Propojovat výuku polytechnických předmětů</t>
    </r>
    <r>
      <rPr>
        <sz val="9"/>
        <rFont val="Arial"/>
        <family val="2"/>
        <charset val="238"/>
      </rPr>
      <t xml:space="preserve"> a </t>
    </r>
    <r>
      <rPr>
        <b/>
        <sz val="9"/>
        <rFont val="Arial"/>
        <family val="2"/>
        <charset val="238"/>
      </rPr>
      <t>provázat ji s výukou matematiky (vč. Podpořit výuku matematiky)</t>
    </r>
  </si>
  <si>
    <t xml:space="preserve">                  pobytové programy</t>
  </si>
  <si>
    <r>
      <t xml:space="preserve">Podpořit výuku technických a přírodovědných předmětů </t>
    </r>
    <r>
      <rPr>
        <b/>
        <sz val="9"/>
        <rFont val="Arial"/>
        <family val="2"/>
        <charset val="238"/>
      </rPr>
      <t>v cizím jazyce na SŠ a VOŠ</t>
    </r>
  </si>
  <si>
    <r>
      <t xml:space="preserve">Rozvíjet žákovské znalosti, dovednosti a postoje potřebné </t>
    </r>
    <r>
      <rPr>
        <b/>
        <sz val="9"/>
        <rFont val="Arial"/>
        <family val="2"/>
        <charset val="238"/>
      </rPr>
      <t>pro environmentálně odpovědné jednání (EVVO)</t>
    </r>
  </si>
  <si>
    <t xml:space="preserve">                  přírodovědná gramotnost, EVVO</t>
  </si>
  <si>
    <r>
      <rPr>
        <b/>
        <sz val="9"/>
        <rFont val="Arial"/>
        <family val="2"/>
        <charset val="238"/>
      </rPr>
      <t>Projektový den</t>
    </r>
    <r>
      <rPr>
        <sz val="9"/>
        <rFont val="Arial"/>
        <family val="2"/>
        <charset val="238"/>
      </rPr>
      <t xml:space="preserve"> na podporu PTV </t>
    </r>
  </si>
  <si>
    <r>
      <rPr>
        <b/>
        <sz val="9"/>
        <rFont val="Arial"/>
        <family val="2"/>
        <charset val="238"/>
      </rPr>
      <t>Individuálně podporovat žáky v</t>
    </r>
    <r>
      <rPr>
        <sz val="9"/>
        <rFont val="Arial"/>
        <family val="2"/>
        <charset val="238"/>
      </rPr>
      <t xml:space="preserve"> oblasti polytechnického vzdělávání</t>
    </r>
  </si>
  <si>
    <r>
      <t>Rozšířit</t>
    </r>
    <r>
      <rPr>
        <b/>
        <sz val="9"/>
        <rFont val="Arial"/>
        <family val="2"/>
        <charset val="238"/>
      </rPr>
      <t xml:space="preserve"> nabídku zájmového/neformálního vzdělávání/volnočasových aktivit </t>
    </r>
    <r>
      <rPr>
        <sz val="9"/>
        <rFont val="Arial"/>
        <family val="2"/>
        <charset val="238"/>
      </rPr>
      <t xml:space="preserve">na SŠ a VOŠ pro děti, žáky, rodiče v oblasti polytechniky (technické, přírodovědné), popularizovat vědu a techniku </t>
    </r>
  </si>
  <si>
    <r>
      <t xml:space="preserve">Rozšířit  nabídku a vyšší míru zapojení dětí a mládeže do </t>
    </r>
    <r>
      <rPr>
        <b/>
        <sz val="9"/>
        <rFont val="Arial"/>
        <family val="2"/>
        <charset val="238"/>
      </rPr>
      <t xml:space="preserve">neformálního EVVO </t>
    </r>
  </si>
  <si>
    <r>
      <t xml:space="preserve">Podporovat </t>
    </r>
    <r>
      <rPr>
        <b/>
        <sz val="9"/>
        <rFont val="Arial"/>
        <family val="2"/>
        <charset val="238"/>
      </rPr>
      <t>nepovinnou výuku polytechnických předmětů včetně matematiky</t>
    </r>
  </si>
  <si>
    <r>
      <t xml:space="preserve">Zapojovat žáky ZŠ, SŠ a VOŠ </t>
    </r>
    <r>
      <rPr>
        <b/>
        <sz val="9"/>
        <rFont val="Arial"/>
        <family val="2"/>
        <charset val="238"/>
      </rPr>
      <t xml:space="preserve">do soutěží </t>
    </r>
    <r>
      <rPr>
        <sz val="9"/>
        <rFont val="Arial"/>
        <family val="2"/>
        <charset val="238"/>
      </rPr>
      <t>orientovaných do oblasti polytechnického vzdělávání či soutěží odborných dovedností</t>
    </r>
  </si>
  <si>
    <r>
      <rPr>
        <b/>
        <sz val="9"/>
        <rFont val="Arial"/>
        <family val="2"/>
        <charset val="238"/>
      </rPr>
      <t xml:space="preserve">Spolupráce ZŠ/SŠ/VOŠ a zaměstnavatelů, výzkumných institucích, na VŠ, </t>
    </r>
    <r>
      <rPr>
        <sz val="9"/>
        <rFont val="Arial"/>
        <family val="2"/>
        <charset val="238"/>
      </rPr>
      <t xml:space="preserve">odborných pracovištích, apod. s důrazem na PTV - podpora </t>
    </r>
    <r>
      <rPr>
        <b/>
        <sz val="9"/>
        <rFont val="Arial"/>
        <family val="2"/>
        <charset val="238"/>
      </rPr>
      <t xml:space="preserve">zájmu o PTV, náboru </t>
    </r>
  </si>
  <si>
    <r>
      <t xml:space="preserve">realizovat </t>
    </r>
    <r>
      <rPr>
        <b/>
        <sz val="9"/>
        <rFont val="Arial"/>
        <family val="2"/>
        <charset val="238"/>
      </rPr>
      <t xml:space="preserve">motivační akce pro ZŠ, SŠ - </t>
    </r>
    <r>
      <rPr>
        <sz val="9"/>
        <rFont val="Arial"/>
        <family val="2"/>
        <charset val="238"/>
      </rPr>
      <t>např. využívat dílny či laboratoře, …</t>
    </r>
  </si>
  <si>
    <r>
      <rPr>
        <b/>
        <sz val="9"/>
        <rFont val="Arial"/>
        <family val="2"/>
        <charset val="238"/>
      </rPr>
      <t xml:space="preserve">Stipendijní </t>
    </r>
    <r>
      <rPr>
        <sz val="9"/>
        <rFont val="Arial"/>
        <family val="2"/>
        <charset val="238"/>
      </rPr>
      <t>programy pro polytechnické obory</t>
    </r>
  </si>
  <si>
    <r>
      <t xml:space="preserve">Využít </t>
    </r>
    <r>
      <rPr>
        <b/>
        <sz val="9"/>
        <rFont val="Arial"/>
        <family val="2"/>
        <charset val="238"/>
      </rPr>
      <t>kapacit neformálního vzdělávání pro zatraktivnění výuky</t>
    </r>
  </si>
  <si>
    <r>
      <rPr>
        <b/>
        <sz val="9"/>
        <rFont val="Arial"/>
        <family val="2"/>
        <charset val="238"/>
      </rPr>
      <t xml:space="preserve">spolupracovat s VŠ/technickými VŠ a vědeckými a odbornými pracovišti, </t>
    </r>
    <r>
      <rPr>
        <sz val="9"/>
        <rFont val="Arial"/>
        <family val="2"/>
        <charset val="238"/>
      </rPr>
      <t xml:space="preserve">připravovat žáky na studium na VŠ </t>
    </r>
  </si>
  <si>
    <r>
      <rPr>
        <b/>
        <sz val="9"/>
        <rFont val="Arial"/>
        <family val="2"/>
        <charset val="238"/>
      </rPr>
      <t>koordinátor týmu KP</t>
    </r>
    <r>
      <rPr>
        <sz val="9"/>
        <rFont val="Arial"/>
        <family val="2"/>
        <charset val="238"/>
      </rPr>
      <t xml:space="preserve"> (úvazek), koordinátor spolupráce se sociálními partnery (školy, firmy, NNO…)</t>
    </r>
  </si>
  <si>
    <r>
      <rPr>
        <b/>
        <sz val="9"/>
        <rFont val="Arial"/>
        <family val="2"/>
        <charset val="238"/>
      </rPr>
      <t>kariérový poradce</t>
    </r>
    <r>
      <rPr>
        <sz val="9"/>
        <rFont val="Arial"/>
        <family val="2"/>
        <charset val="238"/>
      </rPr>
      <t xml:space="preserve"> (úvazek, hodinová dotace pro poradenství)</t>
    </r>
  </si>
  <si>
    <r>
      <rPr>
        <b/>
        <sz val="9"/>
        <rFont val="Arial"/>
        <family val="2"/>
        <charset val="238"/>
      </rPr>
      <t xml:space="preserve">tandemová výuka </t>
    </r>
    <r>
      <rPr>
        <sz val="9"/>
        <rFont val="Arial"/>
        <family val="2"/>
        <charset val="238"/>
      </rPr>
      <t>- učitel + KP / odborník z praxe</t>
    </r>
  </si>
  <si>
    <r>
      <rPr>
        <b/>
        <sz val="9"/>
        <rFont val="Arial"/>
        <family val="2"/>
        <charset val="238"/>
      </rPr>
      <t>odborník do výuky</t>
    </r>
    <r>
      <rPr>
        <sz val="9"/>
        <rFont val="Arial"/>
        <family val="2"/>
        <charset val="238"/>
      </rPr>
      <t xml:space="preserve"> - KP / odborník z praxe</t>
    </r>
  </si>
  <si>
    <r>
      <t xml:space="preserve">podpora týmu KP - </t>
    </r>
    <r>
      <rPr>
        <b/>
        <sz val="9"/>
        <rFont val="Arial"/>
        <family val="2"/>
        <charset val="238"/>
      </rPr>
      <t>supervizor/mentor/kouč (supervize nebo intervize), metodik KP</t>
    </r>
  </si>
  <si>
    <r>
      <rPr>
        <b/>
        <sz val="9"/>
        <rFont val="Arial"/>
        <family val="2"/>
        <charset val="238"/>
      </rPr>
      <t>poradenská místnost</t>
    </r>
    <r>
      <rPr>
        <sz val="9"/>
        <rFont val="Arial"/>
        <family val="2"/>
        <charset val="238"/>
      </rPr>
      <t xml:space="preserve"> - vytvoření/úprava prostor, vybavení</t>
    </r>
  </si>
  <si>
    <r>
      <rPr>
        <b/>
        <sz val="9"/>
        <rFont val="Arial"/>
        <family val="2"/>
        <charset val="238"/>
      </rPr>
      <t xml:space="preserve">pomůcky, informační zdroje, výukové materiály </t>
    </r>
    <r>
      <rPr>
        <sz val="9"/>
        <rFont val="Arial"/>
        <family val="2"/>
        <charset val="238"/>
      </rPr>
      <t>(např. diagnostické testy, nástroje, HAMET, aplikace pro podporu KP…)</t>
    </r>
  </si>
  <si>
    <r>
      <t xml:space="preserve">utváření </t>
    </r>
    <r>
      <rPr>
        <b/>
        <sz val="9"/>
        <rFont val="Arial"/>
        <family val="2"/>
        <charset val="238"/>
      </rPr>
      <t>profesní identity</t>
    </r>
    <r>
      <rPr>
        <sz val="9"/>
        <rFont val="Arial"/>
        <family val="2"/>
        <charset val="238"/>
      </rPr>
      <t xml:space="preserve"> – nákup uniforem, pracovních oděvů s logem pro žáky i vyučující</t>
    </r>
  </si>
  <si>
    <r>
      <rPr>
        <b/>
        <sz val="9"/>
        <rFont val="Arial"/>
        <family val="2"/>
        <charset val="238"/>
      </rPr>
      <t>motivační, osvětový</t>
    </r>
    <r>
      <rPr>
        <sz val="9"/>
        <rFont val="Arial"/>
        <family val="2"/>
        <charset val="238"/>
      </rPr>
      <t xml:space="preserve"> seminář pro všechny PP školy  - ZŠ, SŠ, VOŠ</t>
    </r>
  </si>
  <si>
    <r>
      <t xml:space="preserve">školení </t>
    </r>
    <r>
      <rPr>
        <b/>
        <sz val="9"/>
        <rFont val="Arial"/>
        <family val="2"/>
        <charset val="238"/>
      </rPr>
      <t xml:space="preserve">o kariérovém poradenství, člověk a svět práce </t>
    </r>
    <r>
      <rPr>
        <sz val="9"/>
        <rFont val="Arial"/>
        <family val="2"/>
        <charset val="238"/>
      </rPr>
      <t>(ZŠ, SŠ, VOŠ)</t>
    </r>
  </si>
  <si>
    <r>
      <rPr>
        <b/>
        <sz val="9"/>
        <rFont val="Arial"/>
        <family val="2"/>
        <charset val="238"/>
      </rPr>
      <t xml:space="preserve">školení KP/VP (a pracovníky poradenských zařízení) </t>
    </r>
    <r>
      <rPr>
        <sz val="9"/>
        <rFont val="Arial"/>
        <family val="2"/>
        <charset val="238"/>
      </rPr>
      <t>specializační, prohlubující (profesní) - např. sebepoznávací,  diagnostika, poradens. dovednosti, HR, TP, trh vzdělávání,… (ZŠ, SŠ, VOŠ)</t>
    </r>
  </si>
  <si>
    <r>
      <rPr>
        <b/>
        <sz val="9"/>
        <rFont val="Arial"/>
        <family val="2"/>
        <charset val="238"/>
      </rPr>
      <t xml:space="preserve">         nadstavbová příprava KP </t>
    </r>
    <r>
      <rPr>
        <sz val="9"/>
        <rFont val="Arial"/>
        <family val="2"/>
        <charset val="238"/>
      </rPr>
      <t>(DVPP + jiné)</t>
    </r>
  </si>
  <si>
    <r>
      <rPr>
        <b/>
        <sz val="9"/>
        <rFont val="Arial"/>
        <family val="2"/>
        <charset val="238"/>
      </rPr>
      <t>sdílení zkušeností, příklady dobré praxe</t>
    </r>
    <r>
      <rPr>
        <sz val="9"/>
        <rFont val="Arial"/>
        <family val="2"/>
        <charset val="238"/>
      </rPr>
      <t>, případové studie, zahraniční zkuš. (např. konference, setkání, soc. sítě)</t>
    </r>
  </si>
  <si>
    <r>
      <rPr>
        <b/>
        <sz val="9"/>
        <rFont val="Arial"/>
        <family val="2"/>
        <charset val="238"/>
      </rPr>
      <t>exkurze, stáže pro PP</t>
    </r>
    <r>
      <rPr>
        <sz val="9"/>
        <rFont val="Arial"/>
        <family val="2"/>
        <charset val="238"/>
      </rPr>
      <t xml:space="preserve"> (a VP/KP) do podniků (info o potřebách a trendech TP, profesí, podklad pro volbu povolání) - ZŠ, SŠ, VOŠ</t>
    </r>
  </si>
  <si>
    <r>
      <t>*</t>
    </r>
    <r>
      <rPr>
        <b/>
        <sz val="9"/>
        <rFont val="Arial"/>
        <family val="2"/>
        <charset val="238"/>
      </rPr>
      <t xml:space="preserve"> koncepce/pojetí rozvoje kariérového poradenství </t>
    </r>
    <r>
      <rPr>
        <sz val="9"/>
        <rFont val="Arial"/>
        <family val="2"/>
        <charset val="238"/>
      </rPr>
      <t>ve škole</t>
    </r>
  </si>
  <si>
    <r>
      <t>*</t>
    </r>
    <r>
      <rPr>
        <b/>
        <sz val="9"/>
        <rFont val="Arial"/>
        <family val="2"/>
        <charset val="238"/>
      </rPr>
      <t xml:space="preserve">analýza a monitoring TP, vzdělávání, </t>
    </r>
    <r>
      <rPr>
        <sz val="9"/>
        <rFont val="Arial"/>
        <family val="2"/>
        <charset val="238"/>
      </rPr>
      <t>potřeb a trendů TP (mít dobré informační zdroje pro rozhodování a poradenství)</t>
    </r>
  </si>
  <si>
    <r>
      <t>*</t>
    </r>
    <r>
      <rPr>
        <b/>
        <sz val="9"/>
        <rFont val="Arial"/>
        <family val="2"/>
        <charset val="238"/>
      </rPr>
      <t>kariérová orientace žáků</t>
    </r>
  </si>
  <si>
    <r>
      <rPr>
        <b/>
        <sz val="9"/>
        <rFont val="Arial"/>
        <family val="2"/>
        <charset val="238"/>
      </rPr>
      <t>metodická a informační podpora pro PP</t>
    </r>
    <r>
      <rPr>
        <sz val="9"/>
        <rFont val="Arial"/>
        <family val="2"/>
        <charset val="238"/>
      </rPr>
      <t xml:space="preserve"> (konzultace, zprostředkování výukových či informačních materiálů např. pro oblast Člověk a svět práce, podpora pracovních návyků, CMS apod. apod.) </t>
    </r>
    <r>
      <rPr>
        <b/>
        <sz val="9"/>
        <rFont val="Arial"/>
        <family val="2"/>
        <charset val="238"/>
      </rPr>
      <t>- jako náplň/součást práce pozice KP/metodik KP/koordinátor KP</t>
    </r>
  </si>
  <si>
    <r>
      <rPr>
        <b/>
        <sz val="9"/>
        <rFont val="Arial"/>
        <family val="2"/>
        <charset val="238"/>
      </rPr>
      <t xml:space="preserve">koordinace </t>
    </r>
    <r>
      <rPr>
        <sz val="9"/>
        <rFont val="Arial"/>
        <family val="2"/>
        <charset val="238"/>
      </rPr>
      <t>aktivit a výuky při začleňování témat a nástrojů témat KP - např. obsah projektových dnů, exkurzí, provazba výuky s praxí, vzájemná provazba předmětů v průřezovém tématu Člověk a svět práce, vazba na aktivity z VkP apod., podpora pracovních návyků, CMS apod.</t>
    </r>
  </si>
  <si>
    <r>
      <t>*</t>
    </r>
    <r>
      <rPr>
        <b/>
        <sz val="9"/>
        <rFont val="Arial"/>
        <family val="2"/>
        <charset val="238"/>
      </rPr>
      <t>příprava materiálů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pro výuku</t>
    </r>
    <r>
      <rPr>
        <sz val="9"/>
        <rFont val="Arial"/>
        <family val="2"/>
        <charset val="238"/>
      </rPr>
      <t xml:space="preserve"> (např. obsah projektových dnů, exkurzí, provazba výuky s praxí, vzájemná provazba předmětů v průřezovém tématu Člověk a svět práce...)</t>
    </r>
  </si>
  <si>
    <r>
      <t>*</t>
    </r>
    <r>
      <rPr>
        <b/>
        <sz val="9"/>
        <rFont val="Arial"/>
        <family val="2"/>
        <charset val="238"/>
      </rPr>
      <t>příprava materiálů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pro poradenství</t>
    </r>
    <r>
      <rPr>
        <sz val="9"/>
        <rFont val="Arial"/>
        <family val="2"/>
        <charset val="238"/>
      </rPr>
      <t xml:space="preserve"> </t>
    </r>
  </si>
  <si>
    <r>
      <rPr>
        <b/>
        <sz val="9"/>
        <rFont val="Arial"/>
        <family val="2"/>
        <charset val="238"/>
      </rPr>
      <t>inovace tematických plánů / ŠVP</t>
    </r>
    <r>
      <rPr>
        <sz val="9"/>
        <rFont val="Arial"/>
        <family val="2"/>
        <charset val="238"/>
      </rPr>
      <t xml:space="preserve"> (např. disponibilní hodiny pro zaměření žáků dle jejich zájmu)</t>
    </r>
  </si>
  <si>
    <r>
      <rPr>
        <b/>
        <sz val="9"/>
        <rFont val="Arial"/>
        <family val="2"/>
        <charset val="238"/>
      </rPr>
      <t xml:space="preserve">podpora žáků se SVP </t>
    </r>
    <r>
      <rPr>
        <sz val="9"/>
        <rFont val="Arial"/>
        <family val="2"/>
        <charset val="238"/>
      </rPr>
      <t xml:space="preserve">(znevýhodněné, nadané,…) </t>
    </r>
    <r>
      <rPr>
        <b/>
        <sz val="9"/>
        <rFont val="Arial"/>
        <family val="2"/>
        <charset val="238"/>
      </rPr>
      <t>+ monitoring a identifikace žáků</t>
    </r>
    <r>
      <rPr>
        <sz val="9"/>
        <rFont val="Arial"/>
        <family val="2"/>
        <charset val="238"/>
      </rPr>
      <t xml:space="preserve"> (nadaní, špatné studijní výsledky, rizikoví…)</t>
    </r>
  </si>
  <si>
    <r>
      <rPr>
        <b/>
        <sz val="9"/>
        <rFont val="Arial"/>
        <family val="2"/>
        <charset val="238"/>
      </rPr>
      <t>prevence předčasných odchodů + monitoring a identifikace žáků</t>
    </r>
    <r>
      <rPr>
        <sz val="9"/>
        <rFont val="Arial"/>
        <family val="2"/>
        <charset val="238"/>
      </rPr>
      <t xml:space="preserve"> (nadaní, špatné studijní výsledky, rizikoví…)</t>
    </r>
  </si>
  <si>
    <r>
      <t xml:space="preserve">aktivity pro </t>
    </r>
    <r>
      <rPr>
        <b/>
        <sz val="9"/>
        <rFont val="Arial"/>
        <family val="2"/>
        <charset val="238"/>
      </rPr>
      <t>kladný vztah žáka k profesi a vzdělávání</t>
    </r>
  </si>
  <si>
    <r>
      <rPr>
        <b/>
        <sz val="9"/>
        <rFont val="Arial"/>
        <family val="2"/>
        <charset val="238"/>
      </rPr>
      <t>sdílení zkušeností a příkladů dobré praxe</t>
    </r>
    <r>
      <rPr>
        <sz val="9"/>
        <rFont val="Arial"/>
        <family val="2"/>
        <charset val="238"/>
      </rPr>
      <t xml:space="preserve"> v oblasti volby povolání</t>
    </r>
  </si>
  <si>
    <r>
      <rPr>
        <b/>
        <sz val="9"/>
        <rFont val="Arial"/>
        <family val="2"/>
        <charset val="238"/>
      </rPr>
      <t>rozvoj interního KP - spolupráce s odborníky z poradenství</t>
    </r>
    <r>
      <rPr>
        <sz val="9"/>
        <rFont val="Arial"/>
        <family val="2"/>
        <charset val="238"/>
      </rPr>
      <t xml:space="preserve"> (IPS ÚP, PPP, psychologové, poradci, metodické centrum v kraji…)</t>
    </r>
  </si>
  <si>
    <r>
      <rPr>
        <b/>
        <sz val="9"/>
        <rFont val="Arial"/>
        <family val="2"/>
        <charset val="238"/>
      </rPr>
      <t xml:space="preserve">rozvoj interního poradenství </t>
    </r>
    <r>
      <rPr>
        <sz val="9"/>
        <rFont val="Arial"/>
        <family val="2"/>
        <charset val="238"/>
      </rPr>
      <t>(kariérová orientace, požadavky na absolventa…) -</t>
    </r>
    <r>
      <rPr>
        <b/>
        <sz val="9"/>
        <rFont val="Arial"/>
        <family val="2"/>
        <charset val="238"/>
      </rPr>
      <t xml:space="preserve"> spolupráce s TP, ÚP, IPS ÚP, HK, zaměstnavatelé, VŠ...</t>
    </r>
  </si>
  <si>
    <r>
      <t xml:space="preserve">spolupráce s odborníky z poradenství - </t>
    </r>
    <r>
      <rPr>
        <b/>
        <sz val="9"/>
        <rFont val="Arial"/>
        <family val="2"/>
        <charset val="238"/>
      </rPr>
      <t>externí poradenské služby</t>
    </r>
    <r>
      <rPr>
        <sz val="9"/>
        <rFont val="Arial"/>
        <family val="2"/>
        <charset val="238"/>
      </rPr>
      <t xml:space="preserve"> pro žáky, uchazeče, absolventy (skupinové, individuální) - IPS ÚP, PPP, NNO, externí poradenské subjekty, psycholog…</t>
    </r>
  </si>
  <si>
    <r>
      <rPr>
        <b/>
        <sz val="9"/>
        <rFont val="Arial"/>
        <family val="2"/>
        <charset val="238"/>
      </rPr>
      <t xml:space="preserve">sdílení zkušeností a příklady dobré praxe </t>
    </r>
    <r>
      <rPr>
        <sz val="9"/>
        <rFont val="Arial"/>
        <family val="2"/>
        <charset val="238"/>
      </rPr>
      <t>- např. případová konference pro řešení případů žáků/studentů, co udělali nesprávnou kariérní volbu</t>
    </r>
  </si>
  <si>
    <r>
      <rPr>
        <b/>
        <sz val="9"/>
        <rFont val="Arial"/>
        <family val="2"/>
        <charset val="238"/>
      </rPr>
      <t xml:space="preserve">Rozvoj PP školy </t>
    </r>
    <r>
      <rPr>
        <sz val="9"/>
        <rFont val="Arial"/>
        <family val="2"/>
        <charset val="238"/>
      </rPr>
      <t xml:space="preserve">(ve spolupráci s vedením příprava </t>
    </r>
    <r>
      <rPr>
        <b/>
        <sz val="9"/>
        <rFont val="Arial"/>
        <family val="2"/>
        <charset val="238"/>
      </rPr>
      <t>koncepce DVPP + konzultace s PP</t>
    </r>
    <r>
      <rPr>
        <sz val="9"/>
        <rFont val="Arial"/>
        <family val="2"/>
        <charset val="238"/>
      </rPr>
      <t xml:space="preserve"> pro jejich osobní rozvoj)</t>
    </r>
  </si>
  <si>
    <r>
      <rPr>
        <b/>
        <sz val="9"/>
        <rFont val="Arial"/>
        <family val="2"/>
        <charset val="238"/>
      </rPr>
      <t>Kariérové vzdělávání  žáků/studentů</t>
    </r>
    <r>
      <rPr>
        <sz val="9"/>
        <rFont val="Arial"/>
        <family val="2"/>
        <charset val="238"/>
      </rPr>
      <t xml:space="preserve"> s cílem rozšířit žákům znalosti o možnostech uplatnění (kombinace rozvoje sebepoznání, znalostí o TP a vzdělávání, sebežízení a plánování, CMS, pracovní návyky, trénink soft skills, sebeprezentace apod.…)</t>
    </r>
  </si>
  <si>
    <r>
      <rPr>
        <b/>
        <sz val="9"/>
        <rFont val="Arial"/>
        <family val="2"/>
        <charset val="238"/>
      </rPr>
      <t>Kontakt žáků/studentů s TP</t>
    </r>
    <r>
      <rPr>
        <sz val="9"/>
        <rFont val="Arial"/>
        <family val="2"/>
        <charset val="238"/>
      </rPr>
      <t xml:space="preserve"> a budování kladného vztahu k profesi (exkurze, stáže, pobyty, praxe,…)</t>
    </r>
  </si>
  <si>
    <r>
      <t xml:space="preserve">odborník do výuky - KP / </t>
    </r>
    <r>
      <rPr>
        <b/>
        <sz val="9"/>
        <rFont val="Arial"/>
        <family val="2"/>
        <charset val="238"/>
      </rPr>
      <t xml:space="preserve">odborník </t>
    </r>
    <r>
      <rPr>
        <sz val="9"/>
        <rFont val="Arial"/>
        <family val="2"/>
        <charset val="238"/>
      </rPr>
      <t xml:space="preserve">z praxe </t>
    </r>
    <r>
      <rPr>
        <b/>
        <sz val="9"/>
        <rFont val="Arial"/>
        <family val="2"/>
        <charset val="238"/>
      </rPr>
      <t>(besedy, diskuze, ukázkové hodiny...skupinové poradenství)</t>
    </r>
  </si>
  <si>
    <r>
      <rPr>
        <b/>
        <sz val="9"/>
        <rFont val="Arial"/>
        <family val="2"/>
        <charset val="238"/>
      </rPr>
      <t xml:space="preserve">praxe/stáže/studijní a poznávací pobyty </t>
    </r>
    <r>
      <rPr>
        <sz val="9"/>
        <rFont val="Arial"/>
        <family val="2"/>
        <charset val="238"/>
      </rPr>
      <t>(pro žáky) - ČR i zahraničí</t>
    </r>
  </si>
  <si>
    <r>
      <rPr>
        <b/>
        <sz val="9"/>
        <rFont val="Arial"/>
        <family val="2"/>
        <charset val="238"/>
      </rPr>
      <t>exkurze na TP</t>
    </r>
    <r>
      <rPr>
        <sz val="9"/>
        <rFont val="Arial"/>
        <family val="2"/>
        <charset val="238"/>
      </rPr>
      <t xml:space="preserve"> (školy, zaměstnavatelé, výzkumná centra aj.) - ČR i zahraničí</t>
    </r>
  </si>
  <si>
    <r>
      <t xml:space="preserve">získávání info = </t>
    </r>
    <r>
      <rPr>
        <b/>
        <sz val="9"/>
        <rFont val="Arial"/>
        <family val="2"/>
        <charset val="238"/>
      </rPr>
      <t>den otevřených dveří, veletrhy / burzy vzdělávání a práce, ukázkové dny aj.</t>
    </r>
  </si>
  <si>
    <r>
      <rPr>
        <b/>
        <sz val="11"/>
        <rFont val="Calibri, sans-serif"/>
      </rPr>
      <t xml:space="preserve">poradenství individuální </t>
    </r>
    <r>
      <rPr>
        <sz val="11"/>
        <rFont val="Calibri, sans-serif"/>
      </rPr>
      <t>(diagnostika, informace, kariérová orientace, sebereflexe, plánování a rozhodování)</t>
    </r>
  </si>
  <si>
    <r>
      <rPr>
        <b/>
        <sz val="9"/>
        <rFont val="Arial"/>
        <family val="2"/>
        <charset val="238"/>
      </rPr>
      <t xml:space="preserve">poradenství skupinové </t>
    </r>
    <r>
      <rPr>
        <sz val="9"/>
        <rFont val="Arial"/>
        <family val="2"/>
        <charset val="238"/>
      </rPr>
      <t>(info pro absolventy k TP a dalšímu studiu, besedy, exkurze, diagnostika, rozvoj sebereflexe...)</t>
    </r>
  </si>
  <si>
    <r>
      <rPr>
        <b/>
        <sz val="9"/>
        <rFont val="Arial"/>
        <family val="2"/>
        <charset val="238"/>
      </rPr>
      <t xml:space="preserve">on-line poradenství </t>
    </r>
    <r>
      <rPr>
        <sz val="9"/>
        <rFont val="Arial"/>
        <family val="2"/>
        <charset val="238"/>
      </rPr>
      <t>pro žáky, uchazeče, absolventy i rodiče, web pro poradenství</t>
    </r>
  </si>
  <si>
    <r>
      <rPr>
        <b/>
        <sz val="9"/>
        <rFont val="Arial"/>
        <family val="2"/>
        <charset val="238"/>
      </rPr>
      <t>rodinné skupinové / individuální konzultace</t>
    </r>
    <r>
      <rPr>
        <sz val="9"/>
        <rFont val="Arial"/>
        <family val="2"/>
        <charset val="238"/>
      </rPr>
      <t xml:space="preserve"> (žák + rodiče)</t>
    </r>
  </si>
  <si>
    <r>
      <rPr>
        <b/>
        <sz val="9"/>
        <rFont val="Arial"/>
        <family val="2"/>
        <charset val="238"/>
      </rPr>
      <t>kempy, kroužky, letní školy apod.</t>
    </r>
    <r>
      <rPr>
        <sz val="9"/>
        <rFont val="Arial"/>
        <family val="2"/>
        <charset val="238"/>
      </rPr>
      <t xml:space="preserve"> (identifikace a rozvoj talentů, podpora zájmu o vzdělávání dle regionálního TP - např. technické a přírodovědné vzděl./umělecko-průmyslové aj.)</t>
    </r>
  </si>
  <si>
    <r>
      <t xml:space="preserve">práce se žáky oborů s vysokým podílem předčasného ukončení studia </t>
    </r>
    <r>
      <rPr>
        <b/>
        <sz val="9"/>
        <rFont val="Arial"/>
        <family val="2"/>
        <charset val="238"/>
      </rPr>
      <t>(konzultace, doučování, zlepšování dovedností, spolupráce s rodinou)</t>
    </r>
  </si>
  <si>
    <r>
      <rPr>
        <b/>
        <sz val="9"/>
        <rFont val="Arial"/>
        <family val="2"/>
        <charset val="238"/>
      </rPr>
      <t>propagovat systém a význam KP</t>
    </r>
    <r>
      <rPr>
        <sz val="9"/>
        <rFont val="Arial"/>
        <family val="2"/>
        <charset val="238"/>
      </rPr>
      <t xml:space="preserve"> (osvěta, besedy s rodiči), nabízet služby - veřejnost, rodiče, …</t>
    </r>
  </si>
  <si>
    <r>
      <t xml:space="preserve">vytvořit, rozvíjet a udržovat </t>
    </r>
    <r>
      <rPr>
        <b/>
        <sz val="9"/>
        <rFont val="Arial"/>
        <family val="2"/>
        <charset val="238"/>
      </rPr>
      <t xml:space="preserve">síť partnerů pro realizaci a rozvoj KP </t>
    </r>
    <r>
      <rPr>
        <sz val="9"/>
        <rFont val="Arial"/>
        <family val="2"/>
        <charset val="238"/>
      </rPr>
      <t xml:space="preserve">(síťování škol i zahraničních, </t>
    </r>
    <r>
      <rPr>
        <b/>
        <sz val="9"/>
        <rFont val="Arial"/>
        <family val="2"/>
        <charset val="238"/>
      </rPr>
      <t>spolupráce</t>
    </r>
    <r>
      <rPr>
        <sz val="9"/>
        <rFont val="Arial"/>
        <family val="2"/>
        <charset val="238"/>
      </rPr>
      <t xml:space="preserve"> s poradenskými a dalšími vzdělávacími subjekty, se zaměstnavateli…)</t>
    </r>
  </si>
  <si>
    <r>
      <t>vytvořit</t>
    </r>
    <r>
      <rPr>
        <b/>
        <sz val="9"/>
        <rFont val="Arial"/>
        <family val="2"/>
        <charset val="238"/>
      </rPr>
      <t xml:space="preserve"> regionální centrum KP</t>
    </r>
    <r>
      <rPr>
        <sz val="9"/>
        <rFont val="Arial"/>
        <family val="2"/>
        <charset val="238"/>
      </rPr>
      <t xml:space="preserve"> i pro veřejnost (např. vytvořit regionální integrovaný podpůrný systém KP - sdílet zkušenosti, postupy, metodiky, příklady dobré praxe, metodicky vést školy…), </t>
    </r>
    <r>
      <rPr>
        <b/>
        <sz val="9"/>
        <rFont val="Arial"/>
        <family val="2"/>
        <charset val="238"/>
      </rPr>
      <t xml:space="preserve">Informační a metodická podpora ZŠ/SŠ/VOŠ v oblasti volby povolání a další vzdělávací cesty; </t>
    </r>
  </si>
  <si>
    <r>
      <t xml:space="preserve">podpora </t>
    </r>
    <r>
      <rPr>
        <b/>
        <sz val="9"/>
        <rFont val="Arial"/>
        <family val="2"/>
        <charset val="238"/>
      </rPr>
      <t>dokončování vzdělání a práce v oboru</t>
    </r>
    <r>
      <rPr>
        <sz val="9"/>
        <rFont val="Arial"/>
        <family val="2"/>
        <charset val="238"/>
      </rPr>
      <t xml:space="preserve"> (stipendia, aj.)</t>
    </r>
  </si>
  <si>
    <r>
      <rPr>
        <b/>
        <sz val="9"/>
        <rFont val="Arial"/>
        <family val="2"/>
        <charset val="238"/>
      </rPr>
      <t>Nábor -</t>
    </r>
    <r>
      <rPr>
        <sz val="9"/>
        <rFont val="Arial"/>
        <family val="2"/>
        <charset val="238"/>
      </rPr>
      <t xml:space="preserve"> spolupráce se všemi stupni škol a zaměstnavateli (společná motivace, propagace oborů, osvěta, spolupráce s personalisty …)</t>
    </r>
  </si>
  <si>
    <r>
      <rPr>
        <b/>
        <sz val="9"/>
        <rFont val="Arial"/>
        <family val="2"/>
        <charset val="238"/>
      </rPr>
      <t xml:space="preserve">exkurze/praxe/stáže/studijní a poznávací pobyty (pro PP, VP, KP i žáky a studenty) </t>
    </r>
    <r>
      <rPr>
        <sz val="9"/>
        <rFont val="Arial"/>
        <family val="2"/>
        <charset val="238"/>
      </rPr>
      <t>- ČR i zahraničí</t>
    </r>
  </si>
  <si>
    <r>
      <t xml:space="preserve">efektivita vzdělávacího systému a potřeby TP - </t>
    </r>
    <r>
      <rPr>
        <b/>
        <sz val="9"/>
        <rFont val="Arial"/>
        <family val="2"/>
        <charset val="238"/>
      </rPr>
      <t xml:space="preserve">sledovat a vyhodnocovat uplatnitelnost </t>
    </r>
    <r>
      <rPr>
        <sz val="9"/>
        <rFont val="Arial"/>
        <family val="2"/>
        <charset val="238"/>
      </rPr>
      <t>(sledovat absolventy), Prezentace výsledků analýz a predikcí KP žákům, rodičům, veřejnosti, pakt zaměstnanosti</t>
    </r>
  </si>
  <si>
    <t>Přehled aktivit škol byl vytvořen na základě analýzy Školních akčních plánů a Plánů aktivit v kraji.</t>
  </si>
  <si>
    <t>Projekt    METODICKÁ PODPORAAKČNÍHO PLÁNOVÁNÍ(P-AP) registrační číslo projektu: CZ.02.3.68/0.0/0.0/20_082/0022945</t>
  </si>
  <si>
    <t xml:space="preserve">    </t>
  </si>
  <si>
    <t>Slouží pro potřeby KAP.</t>
  </si>
  <si>
    <t>V Praze 16. 4. 2022</t>
  </si>
  <si>
    <t>PŘEHLED AKTIVIT ŠKOL V OLOMOUCKÉM KRAJI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</si>
</sst>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i/>
      <sz val="8"/>
      <color rgb="FF000000"/>
      <name val="Arial"/>
      <family val="2"/>
    </font>
    <font>
      <sz val="11"/>
      <color rgb="FF444444"/>
      <name val="Calibri"/>
      <family val="2"/>
      <charset val="1"/>
    </font>
    <font>
      <b/>
      <sz val="8"/>
      <color rgb="FF000000"/>
      <name val="Arial"/>
      <family val="2"/>
    </font>
    <font>
      <b/>
      <sz val="9"/>
      <color rgb="FF00FF00"/>
      <name val="Arial"/>
      <family val="2"/>
    </font>
    <font>
      <sz val="8"/>
      <color rgb="FF000000"/>
      <name val="Calibri"/>
      <family val="2"/>
    </font>
    <font>
      <sz val="9"/>
      <color rgb="FF7F7F7F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</font>
    <font>
      <b/>
      <sz val="11"/>
      <name val="Calibri, sans-serif"/>
    </font>
    <font>
      <sz val="11"/>
      <name val="Calibri, sans-serif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00206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AD1DC"/>
        <bgColor rgb="FFEAD1DC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E36C09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3366FF"/>
      </patternFill>
    </fill>
    <fill>
      <patternFill patternType="solid">
        <fgColor theme="0"/>
        <bgColor rgb="FFFF99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53734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1" fillId="3" borderId="5" xfId="0" applyFont="1" applyFill="1" applyBorder="1" applyAlignment="1">
      <alignment horizontal="left"/>
    </xf>
    <xf numFmtId="0" fontId="2" fillId="3" borderId="0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0" fontId="11" fillId="0" borderId="0" xfId="0" applyFont="1"/>
    <xf numFmtId="0" fontId="1" fillId="3" borderId="5" xfId="0" applyFont="1" applyFill="1" applyBorder="1" applyAlignment="1">
      <alignment vertical="center"/>
    </xf>
    <xf numFmtId="0" fontId="4" fillId="3" borderId="0" xfId="0" applyFont="1" applyFill="1"/>
    <xf numFmtId="0" fontId="1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 textRotation="90"/>
    </xf>
    <xf numFmtId="0" fontId="9" fillId="3" borderId="5" xfId="0" applyFont="1" applyFill="1" applyBorder="1" applyAlignment="1">
      <alignment horizontal="left" vertical="center" textRotation="90" wrapText="1"/>
    </xf>
    <xf numFmtId="0" fontId="10" fillId="3" borderId="5" xfId="0" applyFont="1" applyFill="1" applyBorder="1" applyAlignment="1">
      <alignment vertic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3" borderId="0" xfId="0" applyFont="1" applyFill="1"/>
    <xf numFmtId="0" fontId="1" fillId="3" borderId="0" xfId="0" applyFont="1" applyFill="1"/>
    <xf numFmtId="0" fontId="4" fillId="3" borderId="5" xfId="0" applyFont="1" applyFill="1" applyBorder="1"/>
    <xf numFmtId="0" fontId="8" fillId="3" borderId="5" xfId="0" applyFont="1" applyFill="1" applyBorder="1" applyAlignment="1">
      <alignment vertical="center" textRotation="90" wrapText="1"/>
    </xf>
    <xf numFmtId="0" fontId="14" fillId="3" borderId="5" xfId="0" applyFont="1" applyFill="1" applyBorder="1" applyAlignment="1">
      <alignment horizontal="center" vertical="center" textRotation="90"/>
    </xf>
    <xf numFmtId="0" fontId="9" fillId="3" borderId="5" xfId="0" applyFont="1" applyFill="1" applyBorder="1" applyAlignment="1">
      <alignment vertical="center" textRotation="90" wrapText="1"/>
    </xf>
    <xf numFmtId="0" fontId="10" fillId="3" borderId="7" xfId="0" applyFont="1" applyFill="1" applyBorder="1" applyAlignment="1">
      <alignment vertical="center" textRotation="90" wrapText="1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3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left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2" fillId="3" borderId="8" xfId="0" applyFont="1" applyFill="1" applyBorder="1"/>
    <xf numFmtId="0" fontId="2" fillId="3" borderId="15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8" xfId="0" applyFont="1" applyFill="1" applyBorder="1"/>
    <xf numFmtId="0" fontId="2" fillId="3" borderId="19" xfId="0" applyFont="1" applyFill="1" applyBorder="1"/>
    <xf numFmtId="0" fontId="1" fillId="3" borderId="2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3" borderId="10" xfId="0" applyFont="1" applyFill="1" applyBorder="1"/>
    <xf numFmtId="0" fontId="2" fillId="3" borderId="2" xfId="0" applyFont="1" applyFill="1" applyBorder="1"/>
    <xf numFmtId="0" fontId="10" fillId="3" borderId="18" xfId="0" applyFont="1" applyFill="1" applyBorder="1" applyAlignment="1">
      <alignment vertical="center" textRotation="90" wrapText="1"/>
    </xf>
    <xf numFmtId="0" fontId="10" fillId="3" borderId="4" xfId="0" applyFont="1" applyFill="1" applyBorder="1" applyAlignment="1">
      <alignment vertical="center" textRotation="90" wrapText="1"/>
    </xf>
    <xf numFmtId="0" fontId="7" fillId="3" borderId="2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textRotation="90" wrapText="1"/>
    </xf>
    <xf numFmtId="0" fontId="10" fillId="3" borderId="19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8" fillId="3" borderId="18" xfId="0" applyFont="1" applyFill="1" applyBorder="1" applyAlignment="1">
      <alignment vertical="center" textRotation="90" wrapText="1"/>
    </xf>
    <xf numFmtId="0" fontId="8" fillId="3" borderId="4" xfId="0" applyFont="1" applyFill="1" applyBorder="1" applyAlignment="1">
      <alignment vertical="center" textRotation="90" wrapText="1"/>
    </xf>
    <xf numFmtId="0" fontId="8" fillId="3" borderId="7" xfId="0" applyFont="1" applyFill="1" applyBorder="1" applyAlignment="1">
      <alignment vertical="center" textRotation="90" wrapText="1"/>
    </xf>
    <xf numFmtId="0" fontId="1" fillId="3" borderId="3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16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8" fillId="3" borderId="19" xfId="0" applyFont="1" applyFill="1" applyBorder="1" applyAlignment="1">
      <alignment vertical="center" textRotation="90" wrapText="1"/>
    </xf>
    <xf numFmtId="0" fontId="2" fillId="3" borderId="17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center" vertical="center" textRotation="90" wrapText="1"/>
    </xf>
    <xf numFmtId="0" fontId="9" fillId="3" borderId="7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1" fillId="3" borderId="1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textRotation="90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textRotation="90" wrapText="1"/>
    </xf>
    <xf numFmtId="0" fontId="2" fillId="3" borderId="4" xfId="0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7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8" fillId="0" borderId="5" xfId="0" applyFont="1" applyBorder="1" applyAlignment="1">
      <alignment wrapText="1"/>
    </xf>
    <xf numFmtId="0" fontId="18" fillId="0" borderId="5" xfId="0" applyFont="1" applyBorder="1"/>
    <xf numFmtId="0" fontId="19" fillId="5" borderId="4" xfId="0" applyFont="1" applyFill="1" applyBorder="1" applyAlignment="1">
      <alignment vertical="center" wrapText="1"/>
    </xf>
    <xf numFmtId="0" fontId="19" fillId="6" borderId="5" xfId="0" applyFont="1" applyFill="1" applyBorder="1" applyAlignment="1">
      <alignment vertical="center" wrapText="1"/>
    </xf>
    <xf numFmtId="0" fontId="19" fillId="7" borderId="5" xfId="0" applyFont="1" applyFill="1" applyBorder="1" applyAlignment="1">
      <alignment vertical="center" wrapText="1"/>
    </xf>
    <xf numFmtId="0" fontId="19" fillId="8" borderId="5" xfId="0" applyFont="1" applyFill="1" applyBorder="1" applyAlignment="1">
      <alignment vertical="center" wrapText="1"/>
    </xf>
    <xf numFmtId="0" fontId="19" fillId="9" borderId="5" xfId="0" applyFont="1" applyFill="1" applyBorder="1" applyAlignment="1">
      <alignment vertical="center" wrapText="1"/>
    </xf>
    <xf numFmtId="0" fontId="19" fillId="10" borderId="5" xfId="0" applyFont="1" applyFill="1" applyBorder="1" applyAlignment="1">
      <alignment vertical="center" wrapText="1"/>
    </xf>
    <xf numFmtId="0" fontId="19" fillId="11" borderId="5" xfId="0" applyFont="1" applyFill="1" applyBorder="1" applyAlignment="1">
      <alignment vertical="center" wrapText="1"/>
    </xf>
    <xf numFmtId="0" fontId="21" fillId="12" borderId="0" xfId="0" applyFont="1" applyFill="1" applyAlignment="1">
      <alignment vertical="center" wrapText="1"/>
    </xf>
    <xf numFmtId="0" fontId="21" fillId="12" borderId="0" xfId="0" applyFont="1" applyFill="1" applyAlignment="1">
      <alignment horizontal="center" vertical="center"/>
    </xf>
    <xf numFmtId="0" fontId="17" fillId="12" borderId="0" xfId="0" applyFont="1" applyFill="1"/>
    <xf numFmtId="0" fontId="21" fillId="12" borderId="0" xfId="0" applyFont="1" applyFill="1"/>
    <xf numFmtId="0" fontId="21" fillId="12" borderId="0" xfId="0" applyFont="1" applyFill="1" applyAlignment="1">
      <alignment horizontal="center"/>
    </xf>
    <xf numFmtId="0" fontId="22" fillId="12" borderId="1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vertical="center" wrapText="1"/>
    </xf>
    <xf numFmtId="0" fontId="21" fillId="12" borderId="4" xfId="0" applyFont="1" applyFill="1" applyBorder="1" applyAlignment="1">
      <alignment vertical="center" wrapText="1"/>
    </xf>
    <xf numFmtId="0" fontId="21" fillId="13" borderId="5" xfId="0" applyFont="1" applyFill="1" applyBorder="1" applyAlignment="1">
      <alignment horizontal="center" vertical="center"/>
    </xf>
    <xf numFmtId="0" fontId="21" fillId="12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vertical="center" wrapText="1"/>
    </xf>
    <xf numFmtId="0" fontId="22" fillId="6" borderId="5" xfId="0" applyFont="1" applyFill="1" applyBorder="1" applyAlignment="1">
      <alignment vertical="center" wrapText="1"/>
    </xf>
    <xf numFmtId="0" fontId="21" fillId="12" borderId="5" xfId="0" applyFont="1" applyFill="1" applyBorder="1" applyAlignment="1">
      <alignment vertical="center"/>
    </xf>
    <xf numFmtId="0" fontId="22" fillId="7" borderId="5" xfId="0" applyFont="1" applyFill="1" applyBorder="1" applyAlignment="1">
      <alignment vertical="center" wrapText="1"/>
    </xf>
    <xf numFmtId="0" fontId="22" fillId="12" borderId="0" xfId="0" applyFont="1" applyFill="1" applyAlignment="1">
      <alignment vertical="center" wrapText="1"/>
    </xf>
    <xf numFmtId="0" fontId="21" fillId="12" borderId="0" xfId="0" applyFont="1" applyFill="1" applyAlignment="1">
      <alignment vertical="center"/>
    </xf>
    <xf numFmtId="0" fontId="22" fillId="8" borderId="5" xfId="0" applyFont="1" applyFill="1" applyBorder="1" applyAlignment="1">
      <alignment vertical="center" wrapText="1"/>
    </xf>
    <xf numFmtId="0" fontId="22" fillId="9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horizontal="left" vertical="center" wrapText="1"/>
    </xf>
    <xf numFmtId="0" fontId="21" fillId="12" borderId="5" xfId="0" applyFont="1" applyFill="1" applyBorder="1" applyAlignment="1">
      <alignment horizontal="left" vertical="center" wrapText="1"/>
    </xf>
    <xf numFmtId="0" fontId="21" fillId="14" borderId="5" xfId="0" applyFont="1" applyFill="1" applyBorder="1" applyAlignment="1">
      <alignment horizontal="left" vertical="center" wrapText="1"/>
    </xf>
    <xf numFmtId="0" fontId="22" fillId="10" borderId="5" xfId="0" applyFont="1" applyFill="1" applyBorder="1" applyAlignment="1">
      <alignment vertical="center" wrapText="1"/>
    </xf>
    <xf numFmtId="0" fontId="22" fillId="11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horizontal="left" vertical="center"/>
    </xf>
    <xf numFmtId="0" fontId="21" fillId="12" borderId="5" xfId="0" applyFont="1" applyFill="1" applyBorder="1" applyAlignment="1">
      <alignment horizontal="left" vertical="center"/>
    </xf>
    <xf numFmtId="0" fontId="22" fillId="14" borderId="5" xfId="0" applyFont="1" applyFill="1" applyBorder="1" applyAlignment="1">
      <alignment horizontal="left" vertical="center" wrapText="1"/>
    </xf>
    <xf numFmtId="0" fontId="21" fillId="14" borderId="5" xfId="0" applyFont="1" applyFill="1" applyBorder="1" applyAlignment="1">
      <alignment vertical="center" wrapText="1"/>
    </xf>
    <xf numFmtId="0" fontId="21" fillId="12" borderId="0" xfId="0" applyFont="1" applyFill="1" applyAlignment="1">
      <alignment horizontal="left" vertical="center" wrapText="1"/>
    </xf>
    <xf numFmtId="0" fontId="21" fillId="14" borderId="5" xfId="0" applyFont="1" applyFill="1" applyBorder="1" applyAlignment="1">
      <alignment vertical="center"/>
    </xf>
    <xf numFmtId="0" fontId="1" fillId="12" borderId="0" xfId="0" applyFont="1" applyFill="1" applyAlignment="1">
      <alignment vertical="center" wrapText="1"/>
    </xf>
    <xf numFmtId="0" fontId="1" fillId="12" borderId="0" xfId="0" applyFont="1" applyFill="1" applyAlignment="1">
      <alignment horizontal="center" vertical="center"/>
    </xf>
    <xf numFmtId="0" fontId="2" fillId="12" borderId="0" xfId="0" applyFont="1" applyFill="1"/>
    <xf numFmtId="0" fontId="2" fillId="12" borderId="0" xfId="0" applyFont="1" applyFill="1" applyAlignment="1">
      <alignment horizontal="center"/>
    </xf>
    <xf numFmtId="0" fontId="3" fillId="12" borderId="1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3" fillId="12" borderId="5" xfId="0" applyFont="1" applyFill="1" applyBorder="1" applyAlignment="1">
      <alignment vertical="center" wrapText="1"/>
    </xf>
    <xf numFmtId="0" fontId="1" fillId="13" borderId="5" xfId="0" applyFont="1" applyFill="1" applyBorder="1" applyAlignment="1">
      <alignment horizontal="center" vertical="center"/>
    </xf>
    <xf numFmtId="0" fontId="3" fillId="12" borderId="0" xfId="0" applyFont="1" applyFill="1" applyAlignment="1">
      <alignment vertical="center" wrapText="1"/>
    </xf>
    <xf numFmtId="0" fontId="1" fillId="12" borderId="5" xfId="0" applyFont="1" applyFill="1" applyBorder="1" applyAlignment="1">
      <alignment vertical="center" wrapText="1"/>
    </xf>
    <xf numFmtId="0" fontId="1" fillId="12" borderId="0" xfId="0" applyFont="1" applyFill="1" applyAlignment="1">
      <alignment vertical="center"/>
    </xf>
    <xf numFmtId="0" fontId="1" fillId="12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3" fillId="12" borderId="5" xfId="0" applyFont="1" applyFill="1" applyBorder="1" applyAlignment="1">
      <alignment horizontal="left" vertical="center" wrapText="1"/>
    </xf>
    <xf numFmtId="0" fontId="3" fillId="12" borderId="5" xfId="0" applyFont="1" applyFill="1" applyBorder="1" applyAlignment="1">
      <alignment horizontal="left" vertical="center"/>
    </xf>
    <xf numFmtId="0" fontId="1" fillId="12" borderId="5" xfId="0" applyFont="1" applyFill="1" applyBorder="1" applyAlignment="1">
      <alignment vertical="center"/>
    </xf>
    <xf numFmtId="0" fontId="3" fillId="7" borderId="5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vertical="center" wrapText="1"/>
    </xf>
    <xf numFmtId="0" fontId="3" fillId="10" borderId="5" xfId="0" applyFont="1" applyFill="1" applyBorder="1" applyAlignment="1">
      <alignment vertical="center" wrapText="1"/>
    </xf>
    <xf numFmtId="0" fontId="1" fillId="12" borderId="5" xfId="0" applyFont="1" applyFill="1" applyBorder="1"/>
    <xf numFmtId="0" fontId="1" fillId="12" borderId="5" xfId="0" applyFont="1" applyFill="1" applyBorder="1" applyAlignment="1">
      <alignment wrapText="1"/>
    </xf>
    <xf numFmtId="0" fontId="1" fillId="12" borderId="0" xfId="0" applyFont="1" applyFill="1" applyAlignment="1">
      <alignment wrapText="1"/>
    </xf>
    <xf numFmtId="0" fontId="3" fillId="11" borderId="5" xfId="0" applyFont="1" applyFill="1" applyBorder="1" applyAlignment="1">
      <alignment vertical="center" wrapText="1"/>
    </xf>
    <xf numFmtId="0" fontId="15" fillId="12" borderId="5" xfId="0" applyFont="1" applyFill="1" applyBorder="1" applyAlignment="1">
      <alignment vertical="center" wrapText="1"/>
    </xf>
    <xf numFmtId="0" fontId="24" fillId="13" borderId="10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vertical="center"/>
    </xf>
    <xf numFmtId="0" fontId="22" fillId="15" borderId="5" xfId="0" applyFont="1" applyFill="1" applyBorder="1" applyAlignment="1">
      <alignment vertical="center" wrapText="1"/>
    </xf>
    <xf numFmtId="0" fontId="21" fillId="16" borderId="5" xfId="0" applyFont="1" applyFill="1" applyBorder="1" applyAlignment="1">
      <alignment vertical="center" wrapText="1"/>
    </xf>
    <xf numFmtId="0" fontId="21" fillId="12" borderId="0" xfId="0" applyFont="1" applyFill="1" applyBorder="1" applyAlignment="1">
      <alignment vertical="center" wrapText="1"/>
    </xf>
    <xf numFmtId="0" fontId="21" fillId="12" borderId="0" xfId="0" applyFont="1" applyFill="1" applyAlignment="1">
      <alignment horizontal="center" vertical="center" wrapText="1"/>
    </xf>
    <xf numFmtId="0" fontId="21" fillId="12" borderId="0" xfId="0" applyFont="1" applyFill="1" applyAlignment="1">
      <alignment horizontal="left"/>
    </xf>
    <xf numFmtId="0" fontId="22" fillId="5" borderId="4" xfId="0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left" vertical="center" wrapText="1"/>
    </xf>
    <xf numFmtId="0" fontId="21" fillId="12" borderId="0" xfId="0" applyFont="1" applyFill="1" applyAlignment="1">
      <alignment horizontal="left" vertical="center"/>
    </xf>
    <xf numFmtId="0" fontId="22" fillId="6" borderId="5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8" borderId="5" xfId="0" applyFont="1" applyFill="1" applyBorder="1" applyAlignment="1">
      <alignment horizontal="center" vertical="center" wrapText="1"/>
    </xf>
    <xf numFmtId="0" fontId="21" fillId="12" borderId="0" xfId="0" applyFont="1" applyFill="1" applyAlignment="1">
      <alignment horizontal="left" wrapText="1"/>
    </xf>
    <xf numFmtId="0" fontId="22" fillId="9" borderId="5" xfId="0" applyFont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22" fillId="11" borderId="5" xfId="0" applyFont="1" applyFill="1" applyBorder="1" applyAlignment="1">
      <alignment horizontal="center" vertical="center" wrapText="1"/>
    </xf>
    <xf numFmtId="0" fontId="22" fillId="16" borderId="4" xfId="0" applyFont="1" applyFill="1" applyBorder="1" applyAlignment="1">
      <alignment horizontal="center" vertical="center" wrapText="1"/>
    </xf>
    <xf numFmtId="0" fontId="21" fillId="16" borderId="4" xfId="0" applyFont="1" applyFill="1" applyBorder="1" applyAlignment="1">
      <alignment horizontal="left" vertical="center" wrapText="1"/>
    </xf>
    <xf numFmtId="0" fontId="21" fillId="16" borderId="0" xfId="0" applyFont="1" applyFill="1" applyAlignment="1">
      <alignment vertical="center" wrapText="1"/>
    </xf>
    <xf numFmtId="0" fontId="21" fillId="16" borderId="5" xfId="0" applyFont="1" applyFill="1" applyBorder="1" applyAlignment="1">
      <alignment horizontal="left" vertical="center" wrapText="1"/>
    </xf>
    <xf numFmtId="0" fontId="21" fillId="17" borderId="5" xfId="0" applyFont="1" applyFill="1" applyBorder="1" applyAlignment="1">
      <alignment vertical="center" wrapText="1"/>
    </xf>
    <xf numFmtId="0" fontId="22" fillId="17" borderId="5" xfId="0" applyFont="1" applyFill="1" applyBorder="1" applyAlignment="1">
      <alignment vertical="center" wrapText="1"/>
    </xf>
    <xf numFmtId="0" fontId="21" fillId="12" borderId="5" xfId="0" applyFont="1" applyFill="1" applyBorder="1" applyAlignment="1">
      <alignment wrapText="1"/>
    </xf>
    <xf numFmtId="0" fontId="21" fillId="17" borderId="5" xfId="0" applyFont="1" applyFill="1" applyBorder="1" applyAlignment="1">
      <alignment horizontal="left" vertical="center" wrapText="1"/>
    </xf>
    <xf numFmtId="0" fontId="22" fillId="17" borderId="5" xfId="0" applyFont="1" applyFill="1" applyBorder="1" applyAlignment="1">
      <alignment horizontal="left" vertical="center"/>
    </xf>
    <xf numFmtId="0" fontId="21" fillId="17" borderId="0" xfId="0" applyFont="1" applyFill="1" applyBorder="1" applyAlignment="1">
      <alignment vertical="center" wrapText="1"/>
    </xf>
    <xf numFmtId="0" fontId="21" fillId="17" borderId="5" xfId="0" applyFont="1" applyFill="1" applyBorder="1" applyAlignment="1">
      <alignment vertical="center"/>
    </xf>
    <xf numFmtId="0" fontId="22" fillId="17" borderId="5" xfId="0" applyFont="1" applyFill="1" applyBorder="1" applyAlignment="1">
      <alignment horizontal="left" wrapText="1"/>
    </xf>
    <xf numFmtId="0" fontId="22" fillId="17" borderId="0" xfId="0" applyFont="1" applyFill="1" applyBorder="1" applyAlignment="1">
      <alignment horizontal="left" vertical="center" wrapText="1"/>
    </xf>
    <xf numFmtId="0" fontId="21" fillId="17" borderId="5" xfId="0" applyFont="1" applyFill="1" applyBorder="1" applyAlignment="1">
      <alignment horizontal="left" wrapText="1"/>
    </xf>
    <xf numFmtId="0" fontId="21" fillId="12" borderId="5" xfId="0" applyFont="1" applyFill="1" applyBorder="1" applyAlignment="1">
      <alignment horizontal="left" wrapText="1"/>
    </xf>
    <xf numFmtId="0" fontId="22" fillId="17" borderId="0" xfId="0" applyFont="1" applyFill="1" applyBorder="1" applyAlignment="1">
      <alignment vertical="center"/>
    </xf>
    <xf numFmtId="0" fontId="21" fillId="17" borderId="5" xfId="0" applyFont="1" applyFill="1" applyBorder="1" applyAlignment="1">
      <alignment horizontal="left" vertical="center"/>
    </xf>
    <xf numFmtId="0" fontId="22" fillId="12" borderId="0" xfId="0" applyFont="1" applyFill="1" applyAlignment="1">
      <alignment vertical="center"/>
    </xf>
    <xf numFmtId="0" fontId="21" fillId="12" borderId="5" xfId="0" applyFont="1" applyFill="1" applyBorder="1" applyAlignment="1">
      <alignment horizontal="left"/>
    </xf>
    <xf numFmtId="0" fontId="22" fillId="17" borderId="5" xfId="0" applyFont="1" applyFill="1" applyBorder="1" applyAlignment="1">
      <alignment wrapText="1"/>
    </xf>
    <xf numFmtId="0" fontId="21" fillId="16" borderId="4" xfId="0" applyFont="1" applyFill="1" applyBorder="1" applyAlignment="1">
      <alignment vertical="center" wrapText="1"/>
    </xf>
    <xf numFmtId="0" fontId="22" fillId="13" borderId="10" xfId="0" applyFont="1" applyFill="1" applyBorder="1" applyAlignment="1">
      <alignment horizontal="center" vertical="center" wrapText="1"/>
    </xf>
    <xf numFmtId="0" fontId="22" fillId="14" borderId="5" xfId="0" applyFont="1" applyFill="1" applyBorder="1" applyAlignment="1">
      <alignment vertical="center" wrapText="1"/>
    </xf>
    <xf numFmtId="0" fontId="25" fillId="12" borderId="5" xfId="0" applyFont="1" applyFill="1" applyBorder="1" applyAlignment="1">
      <alignment wrapText="1"/>
    </xf>
    <xf numFmtId="0" fontId="22" fillId="16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2" borderId="0" xfId="0" applyFont="1" applyFill="1" applyAlignment="1">
      <alignment horizontal="center" vertical="center" wrapText="1"/>
    </xf>
    <xf numFmtId="0" fontId="24" fillId="13" borderId="0" xfId="0" applyFont="1" applyFill="1" applyAlignment="1">
      <alignment horizontal="center" vertical="center" wrapText="1"/>
    </xf>
    <xf numFmtId="0" fontId="24" fillId="13" borderId="5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0" fontId="22" fillId="7" borderId="0" xfId="0" applyFont="1" applyFill="1" applyAlignment="1">
      <alignment vertical="center" wrapText="1"/>
    </xf>
    <xf numFmtId="0" fontId="22" fillId="8" borderId="0" xfId="0" applyFont="1" applyFill="1" applyAlignment="1">
      <alignment vertical="center" wrapText="1"/>
    </xf>
    <xf numFmtId="0" fontId="22" fillId="9" borderId="0" xfId="0" applyFont="1" applyFill="1" applyAlignment="1">
      <alignment vertical="center" wrapText="1"/>
    </xf>
    <xf numFmtId="0" fontId="22" fillId="10" borderId="0" xfId="0" applyFont="1" applyFill="1" applyAlignment="1">
      <alignment vertical="center" wrapText="1"/>
    </xf>
    <xf numFmtId="0" fontId="25" fillId="12" borderId="0" xfId="0" applyFont="1" applyFill="1" applyAlignment="1">
      <alignment wrapText="1"/>
    </xf>
    <xf numFmtId="0" fontId="22" fillId="11" borderId="0" xfId="0" applyFont="1" applyFill="1" applyAlignment="1">
      <alignment vertical="center" wrapText="1"/>
    </xf>
    <xf numFmtId="0" fontId="22" fillId="16" borderId="0" xfId="0" applyFont="1" applyFill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18" borderId="0" xfId="0" applyFont="1" applyFill="1" applyAlignment="1">
      <alignment vertical="top" wrapText="1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21" fillId="1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/>
    <xf numFmtId="0" fontId="22" fillId="15" borderId="21" xfId="0" applyFont="1" applyFill="1" applyBorder="1" applyAlignment="1">
      <alignment vertical="center" wrapText="1"/>
    </xf>
    <xf numFmtId="0" fontId="21" fillId="16" borderId="21" xfId="0" applyFont="1" applyFill="1" applyBorder="1" applyAlignment="1">
      <alignment vertical="center" wrapText="1"/>
    </xf>
    <xf numFmtId="0" fontId="21" fillId="13" borderId="21" xfId="0" applyFont="1" applyFill="1" applyBorder="1" applyAlignment="1">
      <alignment horizontal="center" vertical="center"/>
    </xf>
    <xf numFmtId="0" fontId="30" fillId="18" borderId="0" xfId="0" applyFont="1" applyFill="1" applyAlignment="1">
      <alignment vertical="center" wrapText="1"/>
    </xf>
    <xf numFmtId="0" fontId="22" fillId="12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/>
    <xf numFmtId="0" fontId="24" fillId="13" borderId="2" xfId="0" applyFont="1" applyFill="1" applyBorder="1" applyAlignment="1">
      <alignment horizontal="center" vertical="center" wrapText="1"/>
    </xf>
    <xf numFmtId="0" fontId="23" fillId="12" borderId="3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/>
    <xf numFmtId="0" fontId="22" fillId="13" borderId="8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/>
    <xf numFmtId="0" fontId="22" fillId="13" borderId="2" xfId="0" applyFont="1" applyFill="1" applyBorder="1" applyAlignment="1">
      <alignment horizontal="center" vertical="center" wrapText="1"/>
    </xf>
    <xf numFmtId="0" fontId="24" fillId="13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/>
    <xf numFmtId="0" fontId="19" fillId="2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/>
  </cellXfs>
  <cellStyles count="1">
    <cellStyle name="Normální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8492B.FC295C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2.png@01D8492B.FC295C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2</xdr:col>
      <xdr:colOff>428625</xdr:colOff>
      <xdr:row>17</xdr:row>
      <xdr:rowOff>114300</xdr:rowOff>
    </xdr:to>
    <xdr:pic>
      <xdr:nvPicPr>
        <xdr:cNvPr id="2" name="obrázek 1" descr="cid:image001.png@01D7EAC7.9FF935A0">
          <a:extLst>
            <a:ext uri="{FF2B5EF4-FFF2-40B4-BE49-F238E27FC236}">
              <a16:creationId xmlns:a16="http://schemas.microsoft.com/office/drawing/2014/main" id="{8ED5253E-8B54-4E79-97C2-A0967BE1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2325"/>
          <a:ext cx="16478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6</xdr:col>
      <xdr:colOff>0</xdr:colOff>
      <xdr:row>22</xdr:row>
      <xdr:rowOff>133350</xdr:rowOff>
    </xdr:to>
    <xdr:pic>
      <xdr:nvPicPr>
        <xdr:cNvPr id="3" name="Obrázek 20" descr="cid:image002.png@01D8492B.FC295C20">
          <a:extLst>
            <a:ext uri="{FF2B5EF4-FFF2-40B4-BE49-F238E27FC236}">
              <a16:creationId xmlns:a16="http://schemas.microsoft.com/office/drawing/2014/main" id="{3BAFDB59-0FCF-4CF3-B7F3-E084D42E1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24325"/>
          <a:ext cx="36576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H8" sqref="H8"/>
    </sheetView>
  </sheetViews>
  <sheetFormatPr defaultColWidth="8.85546875" defaultRowHeight="15"/>
  <sheetData>
    <row r="1" spans="1:12" ht="21">
      <c r="A1" s="259" t="s">
        <v>801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 ht="2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2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21">
      <c r="A4" s="259" t="s">
        <v>805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6" spans="1:12" ht="15.75">
      <c r="A6" s="258" t="s">
        <v>800</v>
      </c>
    </row>
    <row r="7" spans="1:12">
      <c r="A7" t="s">
        <v>803</v>
      </c>
    </row>
    <row r="10" spans="1:12">
      <c r="A10" t="s">
        <v>804</v>
      </c>
    </row>
    <row r="16" spans="1:12">
      <c r="A16" s="269" t="s">
        <v>802</v>
      </c>
    </row>
    <row r="17" spans="1:1">
      <c r="A17" s="269"/>
    </row>
    <row r="21" spans="1:1">
      <c r="A21" s="260"/>
    </row>
  </sheetData>
  <mergeCells count="1">
    <mergeCell ref="A16:A17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91"/>
  <sheetViews>
    <sheetView topLeftCell="B55" workbookViewId="0">
      <selection activeCell="D1" sqref="D1:D3"/>
    </sheetView>
  </sheetViews>
  <sheetFormatPr defaultColWidth="8.85546875" defaultRowHeight="15"/>
  <cols>
    <col min="2" max="2" width="28" customWidth="1"/>
    <col min="3" max="3" width="54.140625" customWidth="1"/>
    <col min="5" max="86" width="0" hidden="1" customWidth="1"/>
  </cols>
  <sheetData>
    <row r="1" spans="1:86">
      <c r="A1" s="144" t="s">
        <v>0</v>
      </c>
      <c r="B1" s="144"/>
      <c r="C1" s="144"/>
      <c r="D1" s="145"/>
      <c r="E1" s="3">
        <v>1</v>
      </c>
      <c r="F1" s="3">
        <v>2</v>
      </c>
      <c r="G1" s="3">
        <v>3</v>
      </c>
      <c r="H1" s="3">
        <v>4</v>
      </c>
      <c r="I1" s="3">
        <v>5</v>
      </c>
      <c r="J1" s="3">
        <v>6</v>
      </c>
      <c r="K1" s="3">
        <v>7</v>
      </c>
      <c r="L1" s="3">
        <v>8</v>
      </c>
      <c r="M1" s="3">
        <v>9</v>
      </c>
      <c r="N1" s="3">
        <v>10</v>
      </c>
      <c r="O1" s="3">
        <v>11</v>
      </c>
      <c r="P1" s="3">
        <v>12</v>
      </c>
      <c r="Q1" s="3">
        <v>13</v>
      </c>
      <c r="R1" s="3">
        <v>14</v>
      </c>
      <c r="S1" s="3">
        <v>15</v>
      </c>
      <c r="T1" s="3">
        <v>16</v>
      </c>
      <c r="U1" s="3">
        <v>17</v>
      </c>
      <c r="V1" s="3">
        <v>18</v>
      </c>
      <c r="W1" s="3">
        <v>19</v>
      </c>
      <c r="X1" s="3">
        <v>20</v>
      </c>
      <c r="Y1" s="3">
        <v>21</v>
      </c>
      <c r="Z1" s="3">
        <v>22</v>
      </c>
      <c r="AA1" s="3">
        <v>23</v>
      </c>
      <c r="AB1" s="3">
        <v>24</v>
      </c>
      <c r="AC1" s="3">
        <v>25</v>
      </c>
      <c r="AD1" s="3">
        <v>26</v>
      </c>
      <c r="AE1" s="3">
        <v>27</v>
      </c>
      <c r="AF1" s="3">
        <v>28</v>
      </c>
      <c r="AG1" s="3">
        <v>29</v>
      </c>
      <c r="AH1" s="3">
        <v>30</v>
      </c>
      <c r="AI1" s="3">
        <v>31</v>
      </c>
      <c r="AJ1" s="3">
        <v>32</v>
      </c>
      <c r="AK1" s="3">
        <v>33</v>
      </c>
      <c r="AL1" s="3">
        <v>34</v>
      </c>
      <c r="AM1" s="3">
        <v>35</v>
      </c>
      <c r="AN1" s="3">
        <v>36</v>
      </c>
      <c r="AO1" s="3">
        <v>37</v>
      </c>
      <c r="AP1" s="3">
        <v>38</v>
      </c>
      <c r="AQ1" s="3">
        <v>39</v>
      </c>
      <c r="AR1" s="3">
        <v>40</v>
      </c>
      <c r="AS1" s="3">
        <v>41</v>
      </c>
      <c r="AT1" s="3">
        <v>42</v>
      </c>
      <c r="AU1" s="3">
        <v>43</v>
      </c>
      <c r="AV1" s="3">
        <v>44</v>
      </c>
      <c r="AW1" s="3">
        <v>45</v>
      </c>
      <c r="AX1" s="3">
        <v>46</v>
      </c>
      <c r="AY1" s="3">
        <v>47</v>
      </c>
      <c r="AZ1" s="3">
        <v>48</v>
      </c>
      <c r="BA1" s="3">
        <v>49</v>
      </c>
      <c r="BB1" s="3">
        <v>50</v>
      </c>
      <c r="BC1" s="3">
        <v>51</v>
      </c>
      <c r="BD1" s="3">
        <v>52</v>
      </c>
      <c r="BE1" s="3">
        <v>53</v>
      </c>
      <c r="BF1" s="3">
        <v>54</v>
      </c>
      <c r="BG1" s="3">
        <v>55</v>
      </c>
      <c r="BH1" s="3">
        <v>56</v>
      </c>
      <c r="BI1" s="3">
        <v>57</v>
      </c>
      <c r="BJ1" s="3">
        <v>58</v>
      </c>
      <c r="BK1" s="3">
        <v>59</v>
      </c>
      <c r="BL1" s="3">
        <v>60</v>
      </c>
      <c r="BM1" s="3">
        <v>61</v>
      </c>
      <c r="BN1" s="3">
        <v>62</v>
      </c>
      <c r="BO1" s="3">
        <v>63</v>
      </c>
      <c r="BP1" s="3">
        <v>64</v>
      </c>
      <c r="BQ1" s="3">
        <v>65</v>
      </c>
      <c r="BR1" s="3">
        <v>66</v>
      </c>
      <c r="BS1" s="3">
        <v>67</v>
      </c>
      <c r="BT1" s="3">
        <v>68</v>
      </c>
      <c r="BU1" s="49">
        <v>69</v>
      </c>
      <c r="BV1" s="49">
        <v>70</v>
      </c>
      <c r="BW1" s="49">
        <v>71</v>
      </c>
      <c r="BX1" s="49">
        <v>72</v>
      </c>
      <c r="BY1" s="49">
        <v>73</v>
      </c>
      <c r="BZ1" s="49">
        <v>74</v>
      </c>
      <c r="CA1" s="49">
        <v>75</v>
      </c>
      <c r="CB1" s="49">
        <v>76</v>
      </c>
      <c r="CC1" s="49">
        <v>77</v>
      </c>
      <c r="CD1" s="49">
        <v>78</v>
      </c>
      <c r="CE1" s="49">
        <v>79</v>
      </c>
      <c r="CF1" s="49">
        <v>80</v>
      </c>
      <c r="CG1" s="49">
        <v>81</v>
      </c>
      <c r="CH1" s="50">
        <v>82</v>
      </c>
    </row>
    <row r="2" spans="1:86">
      <c r="A2" s="147"/>
      <c r="B2" s="147"/>
      <c r="C2" s="147"/>
      <c r="D2" s="148"/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5" t="s">
        <v>39</v>
      </c>
      <c r="AA2" s="5" t="s">
        <v>39</v>
      </c>
      <c r="AB2" s="5" t="s">
        <v>39</v>
      </c>
      <c r="AC2" s="5" t="s">
        <v>39</v>
      </c>
      <c r="AD2" s="5" t="s">
        <v>39</v>
      </c>
      <c r="AE2" s="5" t="s">
        <v>39</v>
      </c>
      <c r="AF2" s="5" t="s">
        <v>39</v>
      </c>
      <c r="AG2" s="5" t="s">
        <v>39</v>
      </c>
      <c r="AH2" s="5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4" t="s">
        <v>39</v>
      </c>
      <c r="BI2" s="4" t="s">
        <v>39</v>
      </c>
      <c r="BJ2" s="4" t="s">
        <v>39</v>
      </c>
      <c r="BK2" s="4" t="s">
        <v>39</v>
      </c>
      <c r="BL2" s="4" t="s">
        <v>39</v>
      </c>
      <c r="BM2" s="4" t="s">
        <v>39</v>
      </c>
      <c r="BN2" s="4" t="s">
        <v>39</v>
      </c>
      <c r="BO2" s="4" t="s">
        <v>39</v>
      </c>
      <c r="BP2" s="4" t="s">
        <v>39</v>
      </c>
      <c r="BQ2" s="4" t="s">
        <v>39</v>
      </c>
      <c r="BR2" s="4" t="s">
        <v>39</v>
      </c>
      <c r="BS2" s="4" t="s">
        <v>39</v>
      </c>
      <c r="BT2" s="4" t="s">
        <v>39</v>
      </c>
      <c r="BU2" s="4" t="s">
        <v>39</v>
      </c>
      <c r="BV2" s="4" t="s">
        <v>39</v>
      </c>
      <c r="BW2" s="4" t="s">
        <v>39</v>
      </c>
      <c r="BX2" s="4" t="s">
        <v>39</v>
      </c>
      <c r="BY2" s="4" t="s">
        <v>39</v>
      </c>
      <c r="BZ2" s="4" t="s">
        <v>39</v>
      </c>
      <c r="CA2" s="4" t="s">
        <v>39</v>
      </c>
      <c r="CB2" s="4" t="s">
        <v>39</v>
      </c>
      <c r="CC2" s="4" t="s">
        <v>39</v>
      </c>
      <c r="CD2" s="4" t="s">
        <v>39</v>
      </c>
      <c r="CE2" s="4" t="s">
        <v>39</v>
      </c>
      <c r="CF2" s="4" t="s">
        <v>39</v>
      </c>
      <c r="CG2" s="4" t="s">
        <v>39</v>
      </c>
      <c r="CH2" s="4" t="s">
        <v>39</v>
      </c>
    </row>
    <row r="3" spans="1:86">
      <c r="A3" s="246"/>
      <c r="B3" s="270" t="s">
        <v>1</v>
      </c>
      <c r="C3" s="271"/>
      <c r="D3" s="148"/>
      <c r="E3" s="4"/>
      <c r="F3" s="4"/>
      <c r="G3" s="4"/>
      <c r="H3" s="4"/>
      <c r="I3" s="6"/>
      <c r="J3" s="6"/>
      <c r="K3" s="6"/>
      <c r="L3" s="6"/>
      <c r="M3" s="6"/>
      <c r="O3" s="4"/>
      <c r="P3" s="4"/>
      <c r="Q3" s="4"/>
      <c r="R3" s="4"/>
      <c r="S3" s="4"/>
      <c r="T3" s="7"/>
      <c r="U3" s="4"/>
      <c r="V3" s="7"/>
      <c r="W3" s="4"/>
      <c r="X3" s="7"/>
      <c r="Y3" s="4"/>
      <c r="Z3" s="4"/>
      <c r="AA3" s="4"/>
      <c r="AB3" s="4"/>
      <c r="AC3" s="7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7"/>
      <c r="BH3" s="7"/>
      <c r="BI3" s="8"/>
      <c r="BJ3" s="7"/>
      <c r="BK3" s="9"/>
      <c r="BL3" s="9"/>
      <c r="BM3" s="9"/>
      <c r="BN3" s="10"/>
      <c r="BO3" s="7"/>
      <c r="BP3" s="7"/>
      <c r="BQ3" s="7"/>
      <c r="BR3" s="7"/>
      <c r="BS3" s="4"/>
      <c r="BT3" s="4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2"/>
    </row>
    <row r="4" spans="1:86">
      <c r="A4" s="247"/>
      <c r="B4" s="272" t="s">
        <v>2</v>
      </c>
      <c r="C4" s="273"/>
      <c r="D4" s="248" t="s">
        <v>44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1"/>
      <c r="AJ4" s="11"/>
      <c r="AK4" s="12"/>
      <c r="AL4" s="12"/>
      <c r="AM4" s="12"/>
      <c r="AN4" s="12"/>
      <c r="AO4" s="12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2"/>
      <c r="BH4" s="12"/>
      <c r="BI4" s="12"/>
      <c r="BJ4" s="12"/>
      <c r="BK4" s="13"/>
      <c r="BL4" s="13"/>
      <c r="BM4" s="13"/>
      <c r="BN4" s="12"/>
      <c r="BO4" s="12"/>
      <c r="BP4" s="12"/>
      <c r="BQ4" s="12"/>
      <c r="BR4" s="12"/>
      <c r="BS4" s="14"/>
      <c r="BT4" s="15"/>
      <c r="BU4" s="53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5"/>
    </row>
    <row r="5" spans="1:86">
      <c r="A5" s="249"/>
      <c r="B5" s="151" t="s">
        <v>3</v>
      </c>
      <c r="C5" s="152" t="s">
        <v>4</v>
      </c>
      <c r="D5" s="153">
        <v>18</v>
      </c>
      <c r="E5" s="16" t="s">
        <v>40</v>
      </c>
      <c r="F5" s="16" t="s">
        <v>40</v>
      </c>
      <c r="G5" s="16" t="s">
        <v>40</v>
      </c>
      <c r="H5" s="16" t="s">
        <v>40</v>
      </c>
      <c r="I5" s="16" t="s">
        <v>40</v>
      </c>
      <c r="J5" s="16" t="s">
        <v>40</v>
      </c>
      <c r="K5" s="16"/>
      <c r="L5" s="16" t="s">
        <v>40</v>
      </c>
      <c r="M5" s="16"/>
      <c r="N5" s="16"/>
      <c r="O5" s="16"/>
      <c r="P5" s="16"/>
      <c r="Q5" s="16"/>
      <c r="R5" s="16" t="s">
        <v>40</v>
      </c>
      <c r="S5" s="16"/>
      <c r="T5" s="16"/>
      <c r="U5" s="16"/>
      <c r="V5" s="16"/>
      <c r="W5" s="16"/>
      <c r="X5" s="16"/>
      <c r="Y5" s="16"/>
      <c r="Z5" s="16"/>
      <c r="AA5" s="16"/>
      <c r="AB5" s="16" t="s">
        <v>40</v>
      </c>
      <c r="AC5" s="16"/>
      <c r="AD5" s="16" t="s">
        <v>40</v>
      </c>
      <c r="AE5" s="16"/>
      <c r="AF5" s="16"/>
      <c r="AG5" s="16" t="s">
        <v>40</v>
      </c>
      <c r="AH5" s="16" t="s">
        <v>40</v>
      </c>
      <c r="AI5" s="16"/>
      <c r="AJ5" s="16"/>
      <c r="AK5" s="16"/>
      <c r="AL5" s="16"/>
      <c r="AM5" s="16"/>
      <c r="AN5" s="16"/>
      <c r="AO5" s="16"/>
      <c r="AP5" s="16"/>
      <c r="AQ5" s="16" t="s">
        <v>40</v>
      </c>
      <c r="AR5" s="16"/>
      <c r="AS5" s="16" t="s">
        <v>40</v>
      </c>
      <c r="AT5" s="16" t="s">
        <v>40</v>
      </c>
      <c r="AU5" s="16"/>
      <c r="AV5" s="16" t="s">
        <v>40</v>
      </c>
      <c r="AW5" s="16" t="s">
        <v>40</v>
      </c>
      <c r="AX5" s="16" t="s">
        <v>40</v>
      </c>
      <c r="AY5" s="16" t="s">
        <v>40</v>
      </c>
      <c r="AZ5" s="16" t="s">
        <v>40</v>
      </c>
      <c r="BA5" s="16"/>
      <c r="BB5" s="16"/>
      <c r="BC5" s="16"/>
      <c r="BD5" s="16"/>
      <c r="BE5" s="16"/>
      <c r="BF5" s="16"/>
      <c r="BG5" s="16" t="s">
        <v>40</v>
      </c>
      <c r="BH5" s="16"/>
      <c r="BI5" s="16"/>
      <c r="BJ5" s="16"/>
      <c r="BK5" s="16" t="s">
        <v>40</v>
      </c>
      <c r="BL5" s="16"/>
      <c r="BM5" s="16" t="s">
        <v>40</v>
      </c>
      <c r="BN5" s="16"/>
      <c r="BO5" s="16"/>
      <c r="BP5" s="16" t="s">
        <v>40</v>
      </c>
      <c r="BQ5" s="16"/>
      <c r="BR5" s="16"/>
      <c r="BS5" s="16" t="s">
        <v>40</v>
      </c>
      <c r="BT5" s="16"/>
      <c r="BU5" s="56"/>
      <c r="BV5" s="56" t="s">
        <v>40</v>
      </c>
      <c r="BW5" s="56" t="s">
        <v>40</v>
      </c>
      <c r="BX5" s="56" t="s">
        <v>40</v>
      </c>
      <c r="BY5" s="56" t="s">
        <v>40</v>
      </c>
      <c r="BZ5" s="56" t="s">
        <v>40</v>
      </c>
      <c r="CA5" s="56"/>
      <c r="CB5" s="56" t="s">
        <v>40</v>
      </c>
      <c r="CC5" s="56"/>
      <c r="CD5" s="56"/>
      <c r="CE5" s="56" t="s">
        <v>40</v>
      </c>
      <c r="CF5" s="56" t="s">
        <v>40</v>
      </c>
      <c r="CG5" s="56"/>
      <c r="CH5" s="57" t="s">
        <v>40</v>
      </c>
    </row>
    <row r="6" spans="1:86" ht="24">
      <c r="A6" s="249"/>
      <c r="B6" s="151" t="s">
        <v>3</v>
      </c>
      <c r="C6" s="154" t="s">
        <v>750</v>
      </c>
      <c r="D6" s="153">
        <v>23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7"/>
      <c r="AE6" s="16"/>
      <c r="AF6" s="16"/>
      <c r="AG6" s="16"/>
      <c r="AH6" s="16"/>
      <c r="AI6" s="16"/>
      <c r="AJ6" s="16"/>
      <c r="AK6" s="16"/>
      <c r="AL6" s="16" t="s">
        <v>40</v>
      </c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56"/>
      <c r="BV6" s="56"/>
      <c r="BW6" s="56"/>
      <c r="BX6" s="56"/>
      <c r="BY6" s="56" t="s">
        <v>40</v>
      </c>
      <c r="BZ6" s="56"/>
      <c r="CA6" s="56"/>
      <c r="CB6" s="56"/>
      <c r="CC6" s="56"/>
      <c r="CD6" s="56"/>
      <c r="CE6" s="56"/>
      <c r="CF6" s="56"/>
      <c r="CG6" s="56"/>
      <c r="CH6" s="57"/>
    </row>
    <row r="7" spans="1:86">
      <c r="A7" s="249"/>
      <c r="B7" s="151" t="s">
        <v>3</v>
      </c>
      <c r="C7" s="160" t="s">
        <v>751</v>
      </c>
      <c r="D7" s="153">
        <v>16</v>
      </c>
      <c r="E7" s="16"/>
      <c r="F7" s="16"/>
      <c r="G7" s="16"/>
      <c r="H7" s="16" t="s">
        <v>40</v>
      </c>
      <c r="I7" s="16"/>
      <c r="J7" s="16" t="s">
        <v>40</v>
      </c>
      <c r="K7" s="16"/>
      <c r="L7" s="16"/>
      <c r="M7" s="16"/>
      <c r="N7" s="16" t="s">
        <v>40</v>
      </c>
      <c r="O7" s="16"/>
      <c r="P7" s="16"/>
      <c r="Q7" s="16"/>
      <c r="R7" s="16"/>
      <c r="S7" s="16"/>
      <c r="T7" s="16"/>
      <c r="U7" s="16"/>
      <c r="V7" s="16"/>
      <c r="W7" s="16" t="s">
        <v>40</v>
      </c>
      <c r="X7" s="16"/>
      <c r="Y7" s="16"/>
      <c r="Z7" s="16"/>
      <c r="AA7" s="16"/>
      <c r="AB7" s="16"/>
      <c r="AC7" s="16"/>
      <c r="AD7" s="16"/>
      <c r="AE7" s="16"/>
      <c r="AF7" s="16" t="s">
        <v>40</v>
      </c>
      <c r="AG7" s="16" t="s">
        <v>40</v>
      </c>
      <c r="AH7" s="16"/>
      <c r="AI7" s="16"/>
      <c r="AJ7" s="16"/>
      <c r="AK7" s="16"/>
      <c r="AL7" s="16"/>
      <c r="AM7" s="16"/>
      <c r="AN7" s="16" t="s">
        <v>40</v>
      </c>
      <c r="AO7" s="16" t="s">
        <v>40</v>
      </c>
      <c r="AP7" s="16"/>
      <c r="AQ7" s="16"/>
      <c r="AR7" s="16"/>
      <c r="AS7" s="16"/>
      <c r="AT7" s="16"/>
      <c r="AU7" s="16"/>
      <c r="AV7" s="16"/>
      <c r="AW7" s="16"/>
      <c r="AX7" s="16" t="s">
        <v>40</v>
      </c>
      <c r="AY7" s="16"/>
      <c r="AZ7" s="16"/>
      <c r="BA7" s="16"/>
      <c r="BB7" s="16"/>
      <c r="BC7" s="16" t="s">
        <v>40</v>
      </c>
      <c r="BD7" s="16" t="s">
        <v>40</v>
      </c>
      <c r="BE7" s="16"/>
      <c r="BF7" s="16" t="s">
        <v>40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 t="s">
        <v>40</v>
      </c>
      <c r="BU7" s="56" t="s">
        <v>40</v>
      </c>
      <c r="BV7" s="56" t="s">
        <v>40</v>
      </c>
      <c r="BW7" s="56" t="s">
        <v>40</v>
      </c>
      <c r="BX7" s="56"/>
      <c r="BY7" s="56"/>
      <c r="BZ7" s="56"/>
      <c r="CA7" s="56" t="s">
        <v>40</v>
      </c>
      <c r="CB7" s="56" t="s">
        <v>40</v>
      </c>
      <c r="CC7" s="56"/>
      <c r="CD7" s="56"/>
      <c r="CE7" s="56" t="s">
        <v>40</v>
      </c>
      <c r="CF7" s="56" t="s">
        <v>40</v>
      </c>
      <c r="CG7" s="56"/>
      <c r="CH7" s="57" t="s">
        <v>40</v>
      </c>
    </row>
    <row r="8" spans="1:86">
      <c r="A8" s="249"/>
      <c r="B8" s="151" t="s">
        <v>3</v>
      </c>
      <c r="C8" s="154" t="s">
        <v>752</v>
      </c>
      <c r="D8" s="153">
        <v>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7"/>
    </row>
    <row r="9" spans="1:86">
      <c r="A9" s="249"/>
      <c r="B9" s="151" t="s">
        <v>3</v>
      </c>
      <c r="C9" s="154" t="s">
        <v>753</v>
      </c>
      <c r="D9" s="153">
        <v>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7"/>
    </row>
    <row r="10" spans="1:86" ht="24">
      <c r="A10" s="249"/>
      <c r="B10" s="151" t="s">
        <v>3</v>
      </c>
      <c r="C10" s="154" t="s">
        <v>754</v>
      </c>
      <c r="D10" s="153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 t="s">
        <v>40</v>
      </c>
      <c r="AL10" s="16" t="s">
        <v>40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7"/>
    </row>
    <row r="11" spans="1:86">
      <c r="A11" s="249"/>
      <c r="B11" s="151" t="s">
        <v>3</v>
      </c>
      <c r="C11" s="154" t="s">
        <v>5</v>
      </c>
      <c r="D11" s="153">
        <v>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 t="s">
        <v>40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 t="s">
        <v>40</v>
      </c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40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 t="s">
        <v>40</v>
      </c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 t="s">
        <v>40</v>
      </c>
      <c r="BU11" s="56"/>
      <c r="BV11" s="56"/>
      <c r="BW11" s="56"/>
      <c r="BX11" s="56" t="s">
        <v>40</v>
      </c>
      <c r="BY11" s="56"/>
      <c r="BZ11" s="56"/>
      <c r="CA11" s="56"/>
      <c r="CB11" s="56" t="s">
        <v>40</v>
      </c>
      <c r="CC11" s="56" t="s">
        <v>40</v>
      </c>
      <c r="CD11" s="56" t="s">
        <v>40</v>
      </c>
      <c r="CE11" s="56" t="s">
        <v>40</v>
      </c>
      <c r="CF11" s="56" t="s">
        <v>40</v>
      </c>
      <c r="CG11" s="56"/>
      <c r="CH11" s="57" t="s">
        <v>40</v>
      </c>
    </row>
    <row r="12" spans="1:86">
      <c r="A12" s="249"/>
      <c r="B12" s="151" t="s">
        <v>3</v>
      </c>
      <c r="C12" s="154" t="s">
        <v>6</v>
      </c>
      <c r="D12" s="153">
        <v>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 t="s">
        <v>40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 t="s">
        <v>40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 t="s">
        <v>40</v>
      </c>
      <c r="CH12" s="57"/>
    </row>
    <row r="13" spans="1:86">
      <c r="A13" s="249"/>
      <c r="B13" s="151" t="s">
        <v>3</v>
      </c>
      <c r="C13" s="154"/>
      <c r="D13" s="153">
        <v>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7"/>
    </row>
    <row r="14" spans="1:86">
      <c r="A14" s="250"/>
      <c r="B14" s="156" t="s">
        <v>7</v>
      </c>
      <c r="C14" s="154" t="s">
        <v>755</v>
      </c>
      <c r="D14" s="153">
        <v>8</v>
      </c>
      <c r="E14" s="16"/>
      <c r="F14" s="16"/>
      <c r="G14" s="16"/>
      <c r="H14" s="16" t="s">
        <v>40</v>
      </c>
      <c r="I14" s="16"/>
      <c r="J14" s="16"/>
      <c r="K14" s="16"/>
      <c r="L14" s="16"/>
      <c r="M14" s="16" t="s">
        <v>40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 t="s">
        <v>40</v>
      </c>
      <c r="AY14" s="16"/>
      <c r="AZ14" s="16"/>
      <c r="BA14" s="16"/>
      <c r="BB14" s="16"/>
      <c r="BC14" s="16"/>
      <c r="BD14" s="16" t="s">
        <v>40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 t="s">
        <v>40</v>
      </c>
      <c r="BU14" s="56"/>
      <c r="BV14" s="56" t="s">
        <v>40</v>
      </c>
      <c r="BW14" s="56"/>
      <c r="BX14" s="56"/>
      <c r="BY14" s="56" t="s">
        <v>40</v>
      </c>
      <c r="BZ14" s="56"/>
      <c r="CA14" s="56"/>
      <c r="CB14" s="56"/>
      <c r="CC14" s="56"/>
      <c r="CD14" s="56"/>
      <c r="CE14" s="56" t="s">
        <v>40</v>
      </c>
      <c r="CF14" s="56" t="s">
        <v>40</v>
      </c>
      <c r="CG14" s="56"/>
      <c r="CH14" s="57"/>
    </row>
    <row r="15" spans="1:86" ht="24">
      <c r="A15" s="250"/>
      <c r="B15" s="156" t="s">
        <v>7</v>
      </c>
      <c r="C15" s="154" t="s">
        <v>756</v>
      </c>
      <c r="D15" s="153">
        <v>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 t="s">
        <v>40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 t="s">
        <v>40</v>
      </c>
      <c r="BP15" s="16"/>
      <c r="BQ15" s="16"/>
      <c r="BR15" s="16"/>
      <c r="BS15" s="16"/>
      <c r="BT15" s="16"/>
      <c r="BU15" s="56" t="s">
        <v>40</v>
      </c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7"/>
    </row>
    <row r="16" spans="1:86" ht="24">
      <c r="A16" s="250"/>
      <c r="B16" s="156" t="s">
        <v>7</v>
      </c>
      <c r="C16" s="154" t="s">
        <v>757</v>
      </c>
      <c r="D16" s="153">
        <v>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7"/>
    </row>
    <row r="17" spans="1:86">
      <c r="A17" s="250"/>
      <c r="B17" s="156" t="s">
        <v>7</v>
      </c>
      <c r="C17" s="204" t="s">
        <v>8</v>
      </c>
      <c r="D17" s="153">
        <v>1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 t="s">
        <v>40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7"/>
    </row>
    <row r="18" spans="1:86">
      <c r="A18" s="250"/>
      <c r="B18" s="156" t="s">
        <v>7</v>
      </c>
      <c r="C18" s="157" t="s">
        <v>9</v>
      </c>
      <c r="D18" s="153"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 t="s">
        <v>40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56" t="s">
        <v>40</v>
      </c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7"/>
    </row>
    <row r="19" spans="1:86">
      <c r="A19" s="250"/>
      <c r="B19" s="156" t="s">
        <v>7</v>
      </c>
      <c r="C19" s="157"/>
      <c r="D19" s="153">
        <v>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7"/>
    </row>
    <row r="20" spans="1:86">
      <c r="A20" s="251"/>
      <c r="B20" s="158" t="s">
        <v>10</v>
      </c>
      <c r="C20" s="155" t="s">
        <v>11</v>
      </c>
      <c r="D20" s="153">
        <v>41</v>
      </c>
      <c r="E20" s="16"/>
      <c r="F20" s="16" t="s">
        <v>40</v>
      </c>
      <c r="G20" s="16" t="s">
        <v>40</v>
      </c>
      <c r="H20" s="16"/>
      <c r="I20" s="16" t="s">
        <v>40</v>
      </c>
      <c r="J20" s="16"/>
      <c r="K20" s="16"/>
      <c r="L20" s="16"/>
      <c r="M20" s="16" t="s">
        <v>40</v>
      </c>
      <c r="N20" s="16"/>
      <c r="O20" s="16"/>
      <c r="P20" s="16"/>
      <c r="Q20" s="16"/>
      <c r="R20" s="16"/>
      <c r="S20" s="16"/>
      <c r="T20" s="16" t="s">
        <v>40</v>
      </c>
      <c r="U20" s="16"/>
      <c r="V20" s="16"/>
      <c r="W20" s="16"/>
      <c r="X20" s="16"/>
      <c r="Y20" s="16" t="s">
        <v>40</v>
      </c>
      <c r="Z20" s="16"/>
      <c r="AA20" s="16"/>
      <c r="AB20" s="16"/>
      <c r="AC20" s="16" t="s">
        <v>40</v>
      </c>
      <c r="AD20" s="16"/>
      <c r="AE20" s="16"/>
      <c r="AF20" s="16"/>
      <c r="AG20" s="16"/>
      <c r="AH20" s="16" t="s">
        <v>40</v>
      </c>
      <c r="AI20" s="16"/>
      <c r="AJ20" s="16"/>
      <c r="AK20" s="16" t="s">
        <v>40</v>
      </c>
      <c r="AL20" s="16" t="s">
        <v>40</v>
      </c>
      <c r="AM20" s="16"/>
      <c r="AN20" s="16"/>
      <c r="AO20" s="16"/>
      <c r="AP20" s="16"/>
      <c r="AQ20" s="16"/>
      <c r="AR20" s="16"/>
      <c r="AS20" s="16"/>
      <c r="AT20" s="16" t="s">
        <v>40</v>
      </c>
      <c r="AU20" s="16"/>
      <c r="AV20" s="16"/>
      <c r="AW20" s="16"/>
      <c r="AX20" s="16"/>
      <c r="AY20" s="16" t="s">
        <v>40</v>
      </c>
      <c r="AZ20" s="16" t="s">
        <v>40</v>
      </c>
      <c r="BA20" s="16" t="s">
        <v>40</v>
      </c>
      <c r="BB20" s="16"/>
      <c r="BC20" s="16"/>
      <c r="BD20" s="16"/>
      <c r="BE20" s="16"/>
      <c r="BF20" s="16"/>
      <c r="BG20" s="16" t="s">
        <v>40</v>
      </c>
      <c r="BH20" s="16"/>
      <c r="BI20" s="16"/>
      <c r="BJ20" s="16"/>
      <c r="BK20" s="16" t="s">
        <v>40</v>
      </c>
      <c r="BL20" s="16"/>
      <c r="BM20" s="16"/>
      <c r="BN20" s="16"/>
      <c r="BO20" s="16" t="s">
        <v>40</v>
      </c>
      <c r="BP20" s="16"/>
      <c r="BQ20" s="16"/>
      <c r="BR20" s="16"/>
      <c r="BS20" s="16"/>
      <c r="BT20" s="16"/>
      <c r="BU20" s="56" t="s">
        <v>40</v>
      </c>
      <c r="BV20" s="56" t="s">
        <v>40</v>
      </c>
      <c r="BW20" s="56"/>
      <c r="BX20" s="56"/>
      <c r="BY20" s="56" t="s">
        <v>40</v>
      </c>
      <c r="BZ20" s="56" t="s">
        <v>40</v>
      </c>
      <c r="CA20" s="56" t="s">
        <v>40</v>
      </c>
      <c r="CB20" s="56"/>
      <c r="CC20" s="56"/>
      <c r="CD20" s="56" t="s">
        <v>40</v>
      </c>
      <c r="CE20" s="56" t="s">
        <v>40</v>
      </c>
      <c r="CF20" s="56" t="s">
        <v>40</v>
      </c>
      <c r="CG20" s="56" t="s">
        <v>40</v>
      </c>
      <c r="CH20" s="57" t="s">
        <v>40</v>
      </c>
    </row>
    <row r="21" spans="1:86">
      <c r="A21" s="251"/>
      <c r="B21" s="158" t="s">
        <v>10</v>
      </c>
      <c r="C21" s="155" t="s">
        <v>12</v>
      </c>
      <c r="D21" s="153">
        <v>0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 t="s">
        <v>40</v>
      </c>
      <c r="BM21" s="16" t="s">
        <v>40</v>
      </c>
      <c r="BN21" s="16"/>
      <c r="BO21" s="16"/>
      <c r="BP21" s="16"/>
      <c r="BQ21" s="16"/>
      <c r="BR21" s="16"/>
      <c r="BS21" s="16"/>
      <c r="BT21" s="1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7"/>
    </row>
    <row r="22" spans="1:86">
      <c r="A22" s="251"/>
      <c r="B22" s="158" t="s">
        <v>10</v>
      </c>
      <c r="C22" s="155" t="s">
        <v>13</v>
      </c>
      <c r="D22" s="153">
        <v>0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7"/>
    </row>
    <row r="23" spans="1:86">
      <c r="A23" s="251"/>
      <c r="B23" s="158" t="s">
        <v>10</v>
      </c>
      <c r="C23" s="154" t="s">
        <v>758</v>
      </c>
      <c r="D23" s="153">
        <v>5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 t="s">
        <v>40</v>
      </c>
      <c r="CF23" s="56"/>
      <c r="CG23" s="56"/>
      <c r="CH23" s="57"/>
    </row>
    <row r="24" spans="1:86" ht="24">
      <c r="A24" s="251"/>
      <c r="B24" s="158" t="s">
        <v>10</v>
      </c>
      <c r="C24" s="154" t="s">
        <v>759</v>
      </c>
      <c r="D24" s="153">
        <v>11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 t="s">
        <v>40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56"/>
      <c r="BV24" s="56"/>
      <c r="BW24" s="56"/>
      <c r="BX24" s="56"/>
      <c r="BY24" s="56"/>
      <c r="BZ24" s="56"/>
      <c r="CA24" s="56"/>
      <c r="CB24" s="56"/>
      <c r="CC24" s="58"/>
      <c r="CD24" s="56"/>
      <c r="CE24" s="56"/>
      <c r="CF24" s="56"/>
      <c r="CG24" s="56"/>
      <c r="CH24" s="57"/>
    </row>
    <row r="25" spans="1:86" ht="48">
      <c r="A25" s="251"/>
      <c r="B25" s="158" t="s">
        <v>10</v>
      </c>
      <c r="C25" s="144" t="s">
        <v>760</v>
      </c>
      <c r="D25" s="153">
        <v>24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 t="s">
        <v>40</v>
      </c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56" t="s">
        <v>40</v>
      </c>
      <c r="BV25" s="56"/>
      <c r="BW25" s="56" t="s">
        <v>40</v>
      </c>
      <c r="BX25" s="56"/>
      <c r="BY25" s="56"/>
      <c r="BZ25" s="56"/>
      <c r="CA25" s="56"/>
      <c r="CB25" s="56"/>
      <c r="CC25" s="56" t="s">
        <v>40</v>
      </c>
      <c r="CD25" s="56"/>
      <c r="CE25" s="56"/>
      <c r="CF25" s="56"/>
      <c r="CG25" s="56"/>
      <c r="CH25" s="57"/>
    </row>
    <row r="26" spans="1:86">
      <c r="A26" s="251"/>
      <c r="B26" s="158" t="s">
        <v>10</v>
      </c>
      <c r="C26" s="163" t="s">
        <v>14</v>
      </c>
      <c r="D26" s="153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56" t="s">
        <v>40</v>
      </c>
      <c r="BV26" s="56"/>
      <c r="BW26" s="56"/>
      <c r="BX26" s="56"/>
      <c r="BY26" s="56"/>
      <c r="BZ26" s="56"/>
      <c r="CA26" s="56"/>
      <c r="CB26" s="56"/>
      <c r="CC26" s="59"/>
      <c r="CD26" s="56"/>
      <c r="CE26" s="56"/>
      <c r="CF26" s="56"/>
      <c r="CG26" s="56"/>
      <c r="CH26" s="57"/>
    </row>
    <row r="27" spans="1:86">
      <c r="A27" s="251"/>
      <c r="B27" s="158" t="s">
        <v>10</v>
      </c>
      <c r="C27" s="164" t="s">
        <v>761</v>
      </c>
      <c r="D27" s="153"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56" t="s">
        <v>40</v>
      </c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7"/>
    </row>
    <row r="28" spans="1:86">
      <c r="A28" s="251"/>
      <c r="B28" s="158" t="s">
        <v>10</v>
      </c>
      <c r="C28" s="168" t="s">
        <v>15</v>
      </c>
      <c r="D28" s="153">
        <v>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56" t="s">
        <v>40</v>
      </c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7"/>
    </row>
    <row r="29" spans="1:86" ht="24">
      <c r="A29" s="251"/>
      <c r="B29" s="158" t="s">
        <v>10</v>
      </c>
      <c r="C29" s="154" t="s">
        <v>762</v>
      </c>
      <c r="D29" s="153">
        <v>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56" t="s">
        <v>40</v>
      </c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7"/>
    </row>
    <row r="30" spans="1:86" ht="24">
      <c r="A30" s="251"/>
      <c r="B30" s="158" t="s">
        <v>10</v>
      </c>
      <c r="C30" s="154" t="s">
        <v>763</v>
      </c>
      <c r="D30" s="153">
        <v>5</v>
      </c>
      <c r="E30" s="16"/>
      <c r="F30" s="16"/>
      <c r="G30" s="16"/>
      <c r="H30" s="16"/>
      <c r="I30" s="16"/>
      <c r="J30" s="16"/>
      <c r="K30" s="16"/>
      <c r="L30" s="16" t="s">
        <v>40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 t="s">
        <v>40</v>
      </c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56" t="s">
        <v>40</v>
      </c>
      <c r="BV30" s="56"/>
      <c r="BW30" s="56"/>
      <c r="BX30" s="56"/>
      <c r="BY30" s="56"/>
      <c r="BZ30" s="56"/>
      <c r="CA30" s="56"/>
      <c r="CB30" s="56" t="s">
        <v>40</v>
      </c>
      <c r="CC30" s="56"/>
      <c r="CD30" s="56"/>
      <c r="CE30" s="56"/>
      <c r="CF30" s="56"/>
      <c r="CG30" s="56"/>
      <c r="CH30" s="57"/>
    </row>
    <row r="31" spans="1:86">
      <c r="A31" s="251"/>
      <c r="B31" s="158" t="s">
        <v>10</v>
      </c>
      <c r="C31" s="155" t="s">
        <v>16</v>
      </c>
      <c r="D31" s="153">
        <v>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7"/>
    </row>
    <row r="32" spans="1:86">
      <c r="A32" s="251"/>
      <c r="B32" s="158" t="s">
        <v>10</v>
      </c>
      <c r="C32" s="160" t="s">
        <v>17</v>
      </c>
      <c r="D32" s="153">
        <v>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7"/>
    </row>
    <row r="33" spans="1:86" ht="24">
      <c r="A33" s="252"/>
      <c r="B33" s="161" t="s">
        <v>18</v>
      </c>
      <c r="C33" s="154" t="s">
        <v>764</v>
      </c>
      <c r="D33" s="153">
        <v>13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7"/>
    </row>
    <row r="34" spans="1:86" ht="24">
      <c r="A34" s="252"/>
      <c r="B34" s="161" t="s">
        <v>18</v>
      </c>
      <c r="C34" s="154" t="s">
        <v>765</v>
      </c>
      <c r="D34" s="153">
        <v>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7"/>
    </row>
    <row r="35" spans="1:86" ht="24">
      <c r="A35" s="252"/>
      <c r="B35" s="161" t="s">
        <v>18</v>
      </c>
      <c r="C35" s="154" t="s">
        <v>766</v>
      </c>
      <c r="D35" s="153">
        <v>21</v>
      </c>
      <c r="E35" s="16" t="s">
        <v>40</v>
      </c>
      <c r="F35" s="16" t="s">
        <v>40</v>
      </c>
      <c r="G35" s="16" t="s">
        <v>40</v>
      </c>
      <c r="H35" s="16" t="s">
        <v>40</v>
      </c>
      <c r="I35" s="16"/>
      <c r="J35" s="16"/>
      <c r="K35" s="16"/>
      <c r="L35" s="16"/>
      <c r="M35" s="16"/>
      <c r="N35" s="16" t="s">
        <v>40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 t="s">
        <v>40</v>
      </c>
      <c r="AD35" s="16" t="s">
        <v>40</v>
      </c>
      <c r="AE35" s="16"/>
      <c r="AF35" s="16" t="s">
        <v>40</v>
      </c>
      <c r="AG35" s="16" t="s">
        <v>40</v>
      </c>
      <c r="AH35" s="16" t="s">
        <v>40</v>
      </c>
      <c r="AI35" s="16"/>
      <c r="AJ35" s="16"/>
      <c r="AK35" s="16"/>
      <c r="AL35" s="16"/>
      <c r="AM35" s="16"/>
      <c r="AN35" s="16"/>
      <c r="AO35" s="16" t="s">
        <v>40</v>
      </c>
      <c r="AP35" s="16"/>
      <c r="AQ35" s="16"/>
      <c r="AR35" s="16"/>
      <c r="AS35" s="16"/>
      <c r="AT35" s="16"/>
      <c r="AU35" s="16"/>
      <c r="AV35" s="16"/>
      <c r="AW35" s="16" t="s">
        <v>40</v>
      </c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 t="s">
        <v>40</v>
      </c>
      <c r="BM35" s="16" t="s">
        <v>40</v>
      </c>
      <c r="BN35" s="16"/>
      <c r="BO35" s="16"/>
      <c r="BP35" s="16"/>
      <c r="BQ35" s="16"/>
      <c r="BR35" s="16"/>
      <c r="BS35" s="16"/>
      <c r="BT35" s="16"/>
      <c r="BU35" s="56" t="s">
        <v>40</v>
      </c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7" t="s">
        <v>40</v>
      </c>
    </row>
    <row r="36" spans="1:86" ht="24">
      <c r="A36" s="252"/>
      <c r="B36" s="161" t="s">
        <v>18</v>
      </c>
      <c r="C36" s="155" t="s">
        <v>19</v>
      </c>
      <c r="D36" s="153">
        <v>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 t="s">
        <v>40</v>
      </c>
      <c r="T36" s="16"/>
      <c r="U36" s="16"/>
      <c r="V36" s="16"/>
      <c r="W36" s="16"/>
      <c r="X36" s="16"/>
      <c r="Y36" s="16"/>
      <c r="Z36" s="16"/>
      <c r="AA36" s="16"/>
      <c r="AB36" s="16"/>
      <c r="AC36" s="16" t="s">
        <v>40</v>
      </c>
      <c r="AD36" s="16"/>
      <c r="AE36" s="16"/>
      <c r="AF36" s="16"/>
      <c r="AG36" s="16"/>
      <c r="AH36" s="16"/>
      <c r="AI36" s="16"/>
      <c r="AJ36" s="16"/>
      <c r="AK36" s="16" t="s">
        <v>40</v>
      </c>
      <c r="AL36" s="16" t="s">
        <v>40</v>
      </c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 t="s">
        <v>40</v>
      </c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 t="s">
        <v>40</v>
      </c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7"/>
    </row>
    <row r="37" spans="1:86" ht="60">
      <c r="A37" s="252"/>
      <c r="B37" s="161" t="s">
        <v>18</v>
      </c>
      <c r="C37" s="154" t="s">
        <v>767</v>
      </c>
      <c r="D37" s="153">
        <v>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40</v>
      </c>
      <c r="U37" s="16"/>
      <c r="V37" s="16"/>
      <c r="W37" s="16"/>
      <c r="X37" s="16"/>
      <c r="Y37" s="16" t="s">
        <v>40</v>
      </c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56"/>
      <c r="BV37" s="56"/>
      <c r="BW37" s="56"/>
      <c r="BX37" s="56"/>
      <c r="BY37" s="56"/>
      <c r="BZ37" s="56"/>
      <c r="CA37" s="56"/>
      <c r="CB37" s="56" t="s">
        <v>40</v>
      </c>
      <c r="CC37" s="56"/>
      <c r="CD37" s="56"/>
      <c r="CE37" s="56"/>
      <c r="CF37" s="56"/>
      <c r="CG37" s="56"/>
      <c r="CH37" s="57"/>
    </row>
    <row r="38" spans="1:86" ht="60">
      <c r="A38" s="252"/>
      <c r="B38" s="161" t="s">
        <v>18</v>
      </c>
      <c r="C38" s="154" t="s">
        <v>768</v>
      </c>
      <c r="D38" s="153">
        <v>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 t="s">
        <v>40</v>
      </c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 t="s">
        <v>40</v>
      </c>
      <c r="CF38" s="56"/>
      <c r="CG38" s="56"/>
      <c r="CH38" s="57"/>
    </row>
    <row r="39" spans="1:86" ht="36">
      <c r="A39" s="252"/>
      <c r="B39" s="161" t="s">
        <v>18</v>
      </c>
      <c r="C39" s="154" t="s">
        <v>769</v>
      </c>
      <c r="D39" s="153"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 t="s">
        <v>40</v>
      </c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56"/>
      <c r="BV39" s="56"/>
      <c r="BW39" s="56"/>
      <c r="BX39" s="56"/>
      <c r="BY39" s="56"/>
      <c r="BZ39" s="56"/>
      <c r="CA39" s="56"/>
      <c r="CB39" s="56" t="s">
        <v>40</v>
      </c>
      <c r="CC39" s="56"/>
      <c r="CD39" s="56"/>
      <c r="CE39" s="56" t="s">
        <v>40</v>
      </c>
      <c r="CF39" s="56"/>
      <c r="CG39" s="56"/>
      <c r="CH39" s="57"/>
    </row>
    <row r="40" spans="1:86" ht="24">
      <c r="A40" s="252"/>
      <c r="B40" s="161" t="s">
        <v>18</v>
      </c>
      <c r="C40" s="154" t="s">
        <v>770</v>
      </c>
      <c r="D40" s="153">
        <v>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7"/>
    </row>
    <row r="41" spans="1:86" ht="24">
      <c r="A41" s="252"/>
      <c r="B41" s="161" t="s">
        <v>18</v>
      </c>
      <c r="C41" s="154" t="s">
        <v>771</v>
      </c>
      <c r="D41" s="153">
        <v>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 t="s">
        <v>40</v>
      </c>
      <c r="AR41" s="16"/>
      <c r="AS41" s="16" t="s">
        <v>40</v>
      </c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56"/>
      <c r="BV41" s="56"/>
      <c r="BW41" s="56"/>
      <c r="BX41" s="56"/>
      <c r="BY41" s="56"/>
      <c r="BZ41" s="56"/>
      <c r="CA41" s="56"/>
      <c r="CB41" s="56" t="s">
        <v>40</v>
      </c>
      <c r="CC41" s="56"/>
      <c r="CD41" s="56"/>
      <c r="CE41" s="56"/>
      <c r="CF41" s="56"/>
      <c r="CG41" s="56"/>
      <c r="CH41" s="57"/>
    </row>
    <row r="42" spans="1:86" ht="24">
      <c r="A42" s="252"/>
      <c r="B42" s="161" t="s">
        <v>18</v>
      </c>
      <c r="C42" s="144" t="s">
        <v>772</v>
      </c>
      <c r="D42" s="153">
        <v>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 t="s">
        <v>40</v>
      </c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7"/>
    </row>
    <row r="43" spans="1:86" ht="24">
      <c r="A43" s="252"/>
      <c r="B43" s="161" t="s">
        <v>18</v>
      </c>
      <c r="C43" s="154" t="s">
        <v>773</v>
      </c>
      <c r="D43" s="153">
        <v>33</v>
      </c>
      <c r="E43" s="16"/>
      <c r="F43" s="16"/>
      <c r="G43" s="16"/>
      <c r="H43" s="16"/>
      <c r="I43" s="16"/>
      <c r="J43" s="16"/>
      <c r="K43" s="16"/>
      <c r="L43" s="16" t="s">
        <v>40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 t="s">
        <v>40</v>
      </c>
      <c r="AP43" s="16"/>
      <c r="AQ43" s="16"/>
      <c r="AR43" s="16"/>
      <c r="AS43" s="16"/>
      <c r="AT43" s="16"/>
      <c r="AU43" s="16"/>
      <c r="AV43" s="16"/>
      <c r="AW43" s="16" t="s">
        <v>40</v>
      </c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56" t="s">
        <v>40</v>
      </c>
      <c r="BV43" s="56"/>
      <c r="BW43" s="56" t="s">
        <v>40</v>
      </c>
      <c r="BX43" s="56" t="s">
        <v>40</v>
      </c>
      <c r="BY43" s="56" t="s">
        <v>40</v>
      </c>
      <c r="BZ43" s="56" t="s">
        <v>40</v>
      </c>
      <c r="CA43" s="56" t="s">
        <v>40</v>
      </c>
      <c r="CB43" s="56"/>
      <c r="CC43" s="56"/>
      <c r="CD43" s="56" t="s">
        <v>40</v>
      </c>
      <c r="CE43" s="56" t="s">
        <v>40</v>
      </c>
      <c r="CF43" s="56" t="s">
        <v>40</v>
      </c>
      <c r="CG43" s="56"/>
      <c r="CH43" s="57" t="s">
        <v>40</v>
      </c>
    </row>
    <row r="44" spans="1:86" ht="24">
      <c r="A44" s="252"/>
      <c r="B44" s="161" t="s">
        <v>18</v>
      </c>
      <c r="C44" s="154" t="s">
        <v>774</v>
      </c>
      <c r="D44" s="153"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56" t="s">
        <v>40</v>
      </c>
      <c r="BV44" s="56"/>
      <c r="BW44" s="56" t="s">
        <v>40</v>
      </c>
      <c r="BX44" s="56" t="s">
        <v>40</v>
      </c>
      <c r="BY44" s="56"/>
      <c r="BZ44" s="56"/>
      <c r="CA44" s="56"/>
      <c r="CB44" s="56"/>
      <c r="CC44" s="56"/>
      <c r="CD44" s="56"/>
      <c r="CE44" s="56"/>
      <c r="CF44" s="56"/>
      <c r="CG44" s="56" t="s">
        <v>40</v>
      </c>
      <c r="CH44" s="57"/>
    </row>
    <row r="45" spans="1:86" ht="24">
      <c r="A45" s="252"/>
      <c r="B45" s="161" t="s">
        <v>18</v>
      </c>
      <c r="C45" s="154" t="s">
        <v>775</v>
      </c>
      <c r="D45" s="153">
        <v>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 t="s">
        <v>40</v>
      </c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56" t="s">
        <v>40</v>
      </c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7"/>
    </row>
    <row r="46" spans="1:86" ht="24">
      <c r="A46" s="252"/>
      <c r="B46" s="161" t="s">
        <v>18</v>
      </c>
      <c r="C46" s="154" t="s">
        <v>776</v>
      </c>
      <c r="D46" s="153">
        <v>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 t="s">
        <v>40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56"/>
      <c r="BV46" s="56"/>
      <c r="BW46" s="56"/>
      <c r="BX46" s="56"/>
      <c r="BY46" s="56"/>
      <c r="BZ46" s="56"/>
      <c r="CA46" s="56"/>
      <c r="CB46" s="56"/>
      <c r="CC46" s="56"/>
      <c r="CD46" s="56" t="s">
        <v>40</v>
      </c>
      <c r="CE46" s="56"/>
      <c r="CF46" s="56"/>
      <c r="CG46" s="56"/>
      <c r="CH46" s="57"/>
    </row>
    <row r="47" spans="1:86" ht="36">
      <c r="A47" s="252"/>
      <c r="B47" s="161" t="s">
        <v>18</v>
      </c>
      <c r="C47" s="154" t="s">
        <v>777</v>
      </c>
      <c r="D47" s="153">
        <v>3</v>
      </c>
      <c r="E47" s="16"/>
      <c r="F47" s="16" t="s">
        <v>40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 t="s">
        <v>40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 t="s">
        <v>40</v>
      </c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56" t="s">
        <v>40</v>
      </c>
      <c r="BV47" s="56"/>
      <c r="BW47" s="56" t="s">
        <v>40</v>
      </c>
      <c r="BX47" s="56"/>
      <c r="BY47" s="56"/>
      <c r="BZ47" s="56" t="s">
        <v>40</v>
      </c>
      <c r="CA47" s="56"/>
      <c r="CB47" s="56"/>
      <c r="CC47" s="56"/>
      <c r="CD47" s="56"/>
      <c r="CE47" s="56"/>
      <c r="CF47" s="56"/>
      <c r="CG47" s="56"/>
      <c r="CH47" s="57"/>
    </row>
    <row r="48" spans="1:86" ht="36">
      <c r="A48" s="252"/>
      <c r="B48" s="161" t="s">
        <v>18</v>
      </c>
      <c r="C48" s="154" t="s">
        <v>778</v>
      </c>
      <c r="D48" s="153"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56"/>
      <c r="BV48" s="56"/>
      <c r="BW48" s="56"/>
      <c r="BX48" s="56"/>
      <c r="BY48" s="56"/>
      <c r="BZ48" s="56"/>
      <c r="CA48" s="56"/>
      <c r="CB48" s="56"/>
      <c r="CC48" s="56"/>
      <c r="CD48" s="56" t="s">
        <v>40</v>
      </c>
      <c r="CE48" s="56"/>
      <c r="CF48" s="56"/>
      <c r="CG48" s="56"/>
      <c r="CH48" s="57"/>
    </row>
    <row r="49" spans="1:86" ht="36">
      <c r="A49" s="252"/>
      <c r="B49" s="161" t="s">
        <v>18</v>
      </c>
      <c r="C49" s="154" t="s">
        <v>779</v>
      </c>
      <c r="D49" s="153"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7"/>
    </row>
    <row r="50" spans="1:86" ht="24">
      <c r="A50" s="252"/>
      <c r="B50" s="161" t="s">
        <v>18</v>
      </c>
      <c r="C50" s="160" t="s">
        <v>20</v>
      </c>
      <c r="D50" s="153">
        <v>3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7"/>
    </row>
    <row r="51" spans="1:86" ht="24">
      <c r="A51" s="252"/>
      <c r="B51" s="161" t="s">
        <v>18</v>
      </c>
      <c r="C51" s="154" t="s">
        <v>21</v>
      </c>
      <c r="D51" s="153">
        <v>0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7"/>
    </row>
    <row r="52" spans="1:86" ht="24">
      <c r="A52" s="252"/>
      <c r="B52" s="161" t="s">
        <v>18</v>
      </c>
      <c r="C52" s="154" t="s">
        <v>22</v>
      </c>
      <c r="D52" s="153">
        <v>0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7"/>
    </row>
    <row r="53" spans="1:86" ht="24">
      <c r="A53" s="252"/>
      <c r="B53" s="161" t="s">
        <v>18</v>
      </c>
      <c r="C53" s="171" t="s">
        <v>780</v>
      </c>
      <c r="D53" s="153"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 t="s">
        <v>40</v>
      </c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7"/>
    </row>
    <row r="54" spans="1:86" ht="48">
      <c r="A54" s="253"/>
      <c r="B54" s="162" t="s">
        <v>23</v>
      </c>
      <c r="C54" s="154" t="s">
        <v>781</v>
      </c>
      <c r="D54" s="153">
        <v>13</v>
      </c>
      <c r="E54" s="16"/>
      <c r="F54" s="16"/>
      <c r="G54" s="16"/>
      <c r="H54" s="16"/>
      <c r="I54" s="16"/>
      <c r="J54" s="16" t="s">
        <v>40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 t="s">
        <v>40</v>
      </c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 t="s">
        <v>40</v>
      </c>
      <c r="BL54" s="16"/>
      <c r="BM54" s="16"/>
      <c r="BN54" s="16"/>
      <c r="BO54" s="16"/>
      <c r="BP54" s="16"/>
      <c r="BQ54" s="16"/>
      <c r="BR54" s="16"/>
      <c r="BS54" s="16"/>
      <c r="BT54" s="16"/>
      <c r="BU54" s="56"/>
      <c r="BV54" s="56"/>
      <c r="BW54" s="56"/>
      <c r="BX54" s="56"/>
      <c r="BY54" s="56"/>
      <c r="BZ54" s="56"/>
      <c r="CA54" s="56" t="s">
        <v>40</v>
      </c>
      <c r="CB54" s="56"/>
      <c r="CC54" s="56"/>
      <c r="CD54" s="56"/>
      <c r="CE54" s="56"/>
      <c r="CF54" s="56"/>
      <c r="CG54" s="56"/>
      <c r="CH54" s="57"/>
    </row>
    <row r="55" spans="1:86" ht="24">
      <c r="A55" s="253"/>
      <c r="B55" s="162" t="s">
        <v>23</v>
      </c>
      <c r="C55" s="154" t="s">
        <v>782</v>
      </c>
      <c r="D55" s="153">
        <v>11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56"/>
      <c r="BV55" s="56"/>
      <c r="BW55" s="56"/>
      <c r="BX55" s="56"/>
      <c r="BY55" s="56"/>
      <c r="BZ55" s="56" t="s">
        <v>40</v>
      </c>
      <c r="CA55" s="56"/>
      <c r="CB55" s="56"/>
      <c r="CC55" s="56"/>
      <c r="CD55" s="56" t="s">
        <v>40</v>
      </c>
      <c r="CE55" s="56"/>
      <c r="CF55" s="56"/>
      <c r="CG55" s="56"/>
      <c r="CH55" s="57"/>
    </row>
    <row r="56" spans="1:86">
      <c r="A56" s="253"/>
      <c r="B56" s="162" t="s">
        <v>23</v>
      </c>
      <c r="C56" s="154" t="s">
        <v>752</v>
      </c>
      <c r="D56" s="153">
        <v>0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7"/>
    </row>
    <row r="57" spans="1:86" ht="24">
      <c r="A57" s="253"/>
      <c r="B57" s="162" t="s">
        <v>23</v>
      </c>
      <c r="C57" s="154" t="s">
        <v>783</v>
      </c>
      <c r="D57" s="153">
        <v>15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 t="s">
        <v>40</v>
      </c>
      <c r="AN57" s="16"/>
      <c r="AO57" s="16" t="s">
        <v>40</v>
      </c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56"/>
      <c r="BV57" s="56"/>
      <c r="BW57" s="56"/>
      <c r="BX57" s="56"/>
      <c r="BY57" s="56"/>
      <c r="BZ57" s="56"/>
      <c r="CA57" s="56" t="s">
        <v>40</v>
      </c>
      <c r="CB57" s="56"/>
      <c r="CC57" s="56"/>
      <c r="CD57" s="56"/>
      <c r="CE57" s="56"/>
      <c r="CF57" s="56"/>
      <c r="CG57" s="56"/>
      <c r="CH57" s="57"/>
    </row>
    <row r="58" spans="1:86">
      <c r="A58" s="253"/>
      <c r="B58" s="162" t="s">
        <v>23</v>
      </c>
      <c r="C58" s="154" t="s">
        <v>784</v>
      </c>
      <c r="D58" s="153">
        <v>10</v>
      </c>
      <c r="E58" s="16"/>
      <c r="F58" s="16"/>
      <c r="G58" s="16"/>
      <c r="H58" s="16"/>
      <c r="I58" s="16"/>
      <c r="J58" s="16" t="s">
        <v>40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 t="s">
        <v>40</v>
      </c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7"/>
    </row>
    <row r="59" spans="1:86" ht="24">
      <c r="A59" s="253"/>
      <c r="B59" s="162" t="s">
        <v>23</v>
      </c>
      <c r="C59" s="154" t="s">
        <v>785</v>
      </c>
      <c r="D59" s="153">
        <v>42</v>
      </c>
      <c r="E59" s="16" t="s">
        <v>40</v>
      </c>
      <c r="F59" s="16"/>
      <c r="G59" s="16" t="s">
        <v>40</v>
      </c>
      <c r="H59" s="16" t="s">
        <v>40</v>
      </c>
      <c r="I59" s="16" t="s">
        <v>40</v>
      </c>
      <c r="J59" s="16" t="s">
        <v>40</v>
      </c>
      <c r="K59" s="16"/>
      <c r="L59" s="16" t="s">
        <v>40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 t="s">
        <v>40</v>
      </c>
      <c r="Z59" s="16"/>
      <c r="AA59" s="16"/>
      <c r="AB59" s="16" t="s">
        <v>40</v>
      </c>
      <c r="AC59" s="16"/>
      <c r="AD59" s="16" t="s">
        <v>40</v>
      </c>
      <c r="AE59" s="16"/>
      <c r="AF59" s="16" t="s">
        <v>40</v>
      </c>
      <c r="AG59" s="16" t="s">
        <v>40</v>
      </c>
      <c r="AH59" s="16" t="s">
        <v>40</v>
      </c>
      <c r="AI59" s="16"/>
      <c r="AJ59" s="16"/>
      <c r="AK59" s="16" t="s">
        <v>40</v>
      </c>
      <c r="AL59" s="16"/>
      <c r="AM59" s="16"/>
      <c r="AN59" s="16"/>
      <c r="AO59" s="16" t="s">
        <v>40</v>
      </c>
      <c r="AP59" s="16"/>
      <c r="AQ59" s="16"/>
      <c r="AR59" s="16"/>
      <c r="AS59" s="16"/>
      <c r="AT59" s="16"/>
      <c r="AU59" s="16"/>
      <c r="AV59" s="16" t="s">
        <v>40</v>
      </c>
      <c r="AW59" s="16" t="s">
        <v>40</v>
      </c>
      <c r="AX59" s="16"/>
      <c r="AY59" s="16"/>
      <c r="AZ59" s="16"/>
      <c r="BA59" s="16"/>
      <c r="BB59" s="16"/>
      <c r="BC59" s="16"/>
      <c r="BD59" s="16"/>
      <c r="BE59" s="16"/>
      <c r="BF59" s="16"/>
      <c r="BG59" s="16" t="s">
        <v>40</v>
      </c>
      <c r="BH59" s="16"/>
      <c r="BI59" s="16"/>
      <c r="BJ59" s="16"/>
      <c r="BK59" s="16"/>
      <c r="BL59" s="16" t="s">
        <v>40</v>
      </c>
      <c r="BM59" s="16" t="s">
        <v>40</v>
      </c>
      <c r="BN59" s="16"/>
      <c r="BO59" s="16"/>
      <c r="BP59" s="16"/>
      <c r="BQ59" s="16"/>
      <c r="BR59" s="16"/>
      <c r="BS59" s="16" t="s">
        <v>40</v>
      </c>
      <c r="BT59" s="16"/>
      <c r="BU59" s="56"/>
      <c r="BV59" s="56" t="s">
        <v>40</v>
      </c>
      <c r="BW59" s="56" t="s">
        <v>40</v>
      </c>
      <c r="BX59" s="56"/>
      <c r="BY59" s="56"/>
      <c r="BZ59" s="56"/>
      <c r="CA59" s="56"/>
      <c r="CB59" s="56" t="s">
        <v>40</v>
      </c>
      <c r="CC59" s="56"/>
      <c r="CD59" s="56"/>
      <c r="CE59" s="56"/>
      <c r="CF59" s="56"/>
      <c r="CG59" s="56"/>
      <c r="CH59" s="57"/>
    </row>
    <row r="60" spans="1:86" ht="24">
      <c r="A60" s="253"/>
      <c r="B60" s="162" t="s">
        <v>23</v>
      </c>
      <c r="C60" s="154" t="s">
        <v>786</v>
      </c>
      <c r="D60" s="153">
        <v>10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40</v>
      </c>
      <c r="AY60" s="16"/>
      <c r="AZ60" s="16"/>
      <c r="BA60" s="16"/>
      <c r="BB60" s="16"/>
      <c r="BC60" s="16"/>
      <c r="BD60" s="16" t="s">
        <v>40</v>
      </c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 t="s">
        <v>40</v>
      </c>
      <c r="CH60" s="57"/>
    </row>
    <row r="61" spans="1:86">
      <c r="A61" s="253"/>
      <c r="B61" s="162" t="s">
        <v>23</v>
      </c>
      <c r="C61" s="204" t="s">
        <v>24</v>
      </c>
      <c r="D61" s="153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7"/>
    </row>
    <row r="62" spans="1:86">
      <c r="A62" s="253"/>
      <c r="B62" s="162" t="s">
        <v>23</v>
      </c>
      <c r="C62" s="144" t="s">
        <v>25</v>
      </c>
      <c r="D62" s="153">
        <v>0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7"/>
    </row>
    <row r="63" spans="1:86" ht="24">
      <c r="A63" s="253"/>
      <c r="B63" s="162" t="s">
        <v>23</v>
      </c>
      <c r="C63" s="154" t="s">
        <v>26</v>
      </c>
      <c r="D63" s="153">
        <v>8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 t="s">
        <v>40</v>
      </c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 t="s">
        <v>40</v>
      </c>
      <c r="AY63" s="16"/>
      <c r="AZ63" s="16"/>
      <c r="BA63" s="16"/>
      <c r="BB63" s="16"/>
      <c r="BC63" s="16"/>
      <c r="BD63" s="16"/>
      <c r="BE63" s="16"/>
      <c r="BF63" s="16" t="s">
        <v>40</v>
      </c>
      <c r="BG63" s="16"/>
      <c r="BH63" s="16"/>
      <c r="BI63" s="16"/>
      <c r="BJ63" s="16"/>
      <c r="BK63" s="16" t="s">
        <v>40</v>
      </c>
      <c r="BL63" s="16"/>
      <c r="BM63" s="16"/>
      <c r="BN63" s="16"/>
      <c r="BO63" s="16"/>
      <c r="BP63" s="16"/>
      <c r="BQ63" s="16"/>
      <c r="BR63" s="16"/>
      <c r="BS63" s="16"/>
      <c r="BT63" s="16"/>
      <c r="BU63" s="56" t="s">
        <v>40</v>
      </c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7"/>
    </row>
    <row r="64" spans="1:86" ht="24">
      <c r="A64" s="253"/>
      <c r="B64" s="162" t="s">
        <v>23</v>
      </c>
      <c r="C64" s="144" t="s">
        <v>27</v>
      </c>
      <c r="D64" s="153">
        <v>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 t="s">
        <v>40</v>
      </c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56"/>
      <c r="BV64" s="56"/>
      <c r="BW64" s="56"/>
      <c r="BX64" s="56"/>
      <c r="BY64" s="56"/>
      <c r="BZ64" s="56"/>
      <c r="CA64" s="56" t="s">
        <v>40</v>
      </c>
      <c r="CB64" s="56"/>
      <c r="CC64" s="56"/>
      <c r="CD64" s="56"/>
      <c r="CE64" s="56"/>
      <c r="CF64" s="56"/>
      <c r="CG64" s="56"/>
      <c r="CH64" s="57"/>
    </row>
    <row r="65" spans="1:86">
      <c r="A65" s="253"/>
      <c r="B65" s="162" t="s">
        <v>23</v>
      </c>
      <c r="C65" s="154" t="s">
        <v>28</v>
      </c>
      <c r="D65" s="153">
        <v>21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 t="s">
        <v>40</v>
      </c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 t="s">
        <v>40</v>
      </c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56" t="s">
        <v>40</v>
      </c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 t="s">
        <v>40</v>
      </c>
      <c r="CG65" s="56"/>
      <c r="CH65" s="57" t="s">
        <v>40</v>
      </c>
    </row>
    <row r="66" spans="1:86">
      <c r="A66" s="254"/>
      <c r="B66" s="242" t="s">
        <v>29</v>
      </c>
      <c r="C66" s="154"/>
      <c r="D66" s="153">
        <v>0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7"/>
    </row>
    <row r="67" spans="1:86" ht="44.25">
      <c r="A67" s="254"/>
      <c r="B67" s="166" t="s">
        <v>29</v>
      </c>
      <c r="C67" s="255" t="s">
        <v>787</v>
      </c>
      <c r="D67" s="153">
        <v>31</v>
      </c>
      <c r="E67" s="16" t="s">
        <v>40</v>
      </c>
      <c r="F67" s="16"/>
      <c r="G67" s="16" t="s">
        <v>40</v>
      </c>
      <c r="H67" s="16"/>
      <c r="I67" s="16"/>
      <c r="J67" s="16"/>
      <c r="K67" s="16" t="s">
        <v>40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 t="s">
        <v>40</v>
      </c>
      <c r="Z67" s="16"/>
      <c r="AA67" s="16"/>
      <c r="AB67" s="16"/>
      <c r="AC67" s="16"/>
      <c r="AD67" s="16" t="s">
        <v>40</v>
      </c>
      <c r="AE67" s="16"/>
      <c r="AF67" s="16" t="s">
        <v>40</v>
      </c>
      <c r="AG67" s="16"/>
      <c r="AH67" s="16" t="s">
        <v>40</v>
      </c>
      <c r="AI67" s="16"/>
      <c r="AJ67" s="16"/>
      <c r="AK67" s="16"/>
      <c r="AL67" s="16"/>
      <c r="AM67" s="16"/>
      <c r="AN67" s="16" t="s">
        <v>40</v>
      </c>
      <c r="AO67" s="16"/>
      <c r="AP67" s="16"/>
      <c r="AQ67" s="16"/>
      <c r="AR67" s="16"/>
      <c r="AS67" s="16" t="s">
        <v>40</v>
      </c>
      <c r="AT67" s="16" t="s">
        <v>40</v>
      </c>
      <c r="AU67" s="16"/>
      <c r="AV67" s="16" t="s">
        <v>40</v>
      </c>
      <c r="AW67" s="16"/>
      <c r="AX67" s="16"/>
      <c r="AY67" s="16" t="s">
        <v>40</v>
      </c>
      <c r="AZ67" s="16" t="s">
        <v>40</v>
      </c>
      <c r="BA67" s="16"/>
      <c r="BB67" s="16"/>
      <c r="BC67" s="16" t="s">
        <v>40</v>
      </c>
      <c r="BD67" s="16" t="s">
        <v>40</v>
      </c>
      <c r="BE67" s="16"/>
      <c r="BF67" s="16" t="s">
        <v>40</v>
      </c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 t="s">
        <v>40</v>
      </c>
      <c r="BS67" s="16"/>
      <c r="BT67" s="16"/>
      <c r="BU67" s="56" t="s">
        <v>40</v>
      </c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7"/>
    </row>
    <row r="68" spans="1:86" ht="24">
      <c r="A68" s="254"/>
      <c r="B68" s="166" t="s">
        <v>29</v>
      </c>
      <c r="C68" s="154" t="s">
        <v>788</v>
      </c>
      <c r="D68" s="153">
        <v>12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40</v>
      </c>
      <c r="AO68" s="16"/>
      <c r="AP68" s="16"/>
      <c r="AQ68" s="16"/>
      <c r="AR68" s="16"/>
      <c r="AS68" s="16"/>
      <c r="AT68" s="16"/>
      <c r="AU68" s="16"/>
      <c r="AV68" s="16" t="s">
        <v>40</v>
      </c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56" t="s">
        <v>40</v>
      </c>
      <c r="BV68" s="56"/>
      <c r="BW68" s="56"/>
      <c r="BX68" s="56"/>
      <c r="BY68" s="56"/>
      <c r="BZ68" s="56"/>
      <c r="CA68" s="56"/>
      <c r="CB68" s="56" t="s">
        <v>40</v>
      </c>
      <c r="CC68" s="56"/>
      <c r="CD68" s="56" t="s">
        <v>40</v>
      </c>
      <c r="CE68" s="56"/>
      <c r="CF68" s="56"/>
      <c r="CG68" s="56" t="s">
        <v>40</v>
      </c>
      <c r="CH68" s="57" t="s">
        <v>40</v>
      </c>
    </row>
    <row r="69" spans="1:86" ht="24">
      <c r="A69" s="254"/>
      <c r="B69" s="166" t="s">
        <v>29</v>
      </c>
      <c r="C69" s="154" t="s">
        <v>789</v>
      </c>
      <c r="D69" s="153">
        <v>3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 t="s">
        <v>40</v>
      </c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 t="s">
        <v>40</v>
      </c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56" t="s">
        <v>40</v>
      </c>
      <c r="BV69" s="56"/>
      <c r="BW69" s="56"/>
      <c r="BX69" s="56"/>
      <c r="BY69" s="56"/>
      <c r="BZ69" s="56"/>
      <c r="CA69" s="56"/>
      <c r="CB69" s="56" t="s">
        <v>40</v>
      </c>
      <c r="CC69" s="56"/>
      <c r="CD69" s="56" t="s">
        <v>40</v>
      </c>
      <c r="CE69" s="56"/>
      <c r="CF69" s="56"/>
      <c r="CG69" s="56"/>
      <c r="CH69" s="57"/>
    </row>
    <row r="70" spans="1:86">
      <c r="A70" s="254"/>
      <c r="B70" s="166" t="s">
        <v>29</v>
      </c>
      <c r="C70" s="154" t="s">
        <v>790</v>
      </c>
      <c r="D70" s="153">
        <v>15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 t="s">
        <v>40</v>
      </c>
      <c r="AC70" s="16"/>
      <c r="AD70" s="16" t="s">
        <v>40</v>
      </c>
      <c r="AE70" s="16"/>
      <c r="AF70" s="16"/>
      <c r="AG70" s="16"/>
      <c r="AH70" s="16" t="s">
        <v>40</v>
      </c>
      <c r="AI70" s="16"/>
      <c r="AJ70" s="16"/>
      <c r="AK70" s="16"/>
      <c r="AL70" s="16"/>
      <c r="AM70" s="16"/>
      <c r="AN70" s="16" t="s">
        <v>40</v>
      </c>
      <c r="AO70" s="16"/>
      <c r="AP70" s="16"/>
      <c r="AQ70" s="16"/>
      <c r="AR70" s="16"/>
      <c r="AS70" s="16" t="s">
        <v>40</v>
      </c>
      <c r="AT70" s="16"/>
      <c r="AU70" s="16"/>
      <c r="AV70" s="16"/>
      <c r="AW70" s="16"/>
      <c r="AX70" s="16" t="s">
        <v>40</v>
      </c>
      <c r="AY70" s="16"/>
      <c r="AZ70" s="16"/>
      <c r="BA70" s="16" t="s">
        <v>40</v>
      </c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 t="s">
        <v>40</v>
      </c>
      <c r="BQ70" s="16"/>
      <c r="BR70" s="16"/>
      <c r="BS70" s="16"/>
      <c r="BT70" s="16"/>
      <c r="BU70" s="56" t="s">
        <v>40</v>
      </c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7"/>
    </row>
    <row r="71" spans="1:86" ht="36">
      <c r="A71" s="254"/>
      <c r="B71" s="166" t="s">
        <v>29</v>
      </c>
      <c r="C71" s="154" t="s">
        <v>791</v>
      </c>
      <c r="D71" s="153">
        <v>8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7"/>
    </row>
    <row r="72" spans="1:86" ht="36">
      <c r="A72" s="254"/>
      <c r="B72" s="166" t="s">
        <v>29</v>
      </c>
      <c r="C72" s="154" t="s">
        <v>792</v>
      </c>
      <c r="D72" s="153">
        <v>12</v>
      </c>
      <c r="E72" s="16" t="s">
        <v>40</v>
      </c>
      <c r="F72" s="16"/>
      <c r="G72" s="16" t="s">
        <v>40</v>
      </c>
      <c r="H72" s="16"/>
      <c r="I72" s="16"/>
      <c r="J72" s="16" t="s">
        <v>40</v>
      </c>
      <c r="K72" s="16" t="s">
        <v>40</v>
      </c>
      <c r="L72" s="16" t="s">
        <v>40</v>
      </c>
      <c r="M72" s="16" t="s">
        <v>40</v>
      </c>
      <c r="N72" s="16"/>
      <c r="O72" s="16"/>
      <c r="P72" s="16"/>
      <c r="Q72" s="16"/>
      <c r="R72" s="16"/>
      <c r="S72" s="16"/>
      <c r="T72" s="16"/>
      <c r="U72" s="16"/>
      <c r="V72" s="16"/>
      <c r="W72" s="16" t="s">
        <v>40</v>
      </c>
      <c r="X72" s="16"/>
      <c r="Y72" s="16"/>
      <c r="Z72" s="16"/>
      <c r="AA72" s="16"/>
      <c r="AB72" s="16" t="s">
        <v>40</v>
      </c>
      <c r="AC72" s="16"/>
      <c r="AD72" s="16" t="s">
        <v>40</v>
      </c>
      <c r="AE72" s="16"/>
      <c r="AF72" s="16"/>
      <c r="AG72" s="16"/>
      <c r="AH72" s="16" t="s">
        <v>40</v>
      </c>
      <c r="AI72" s="16"/>
      <c r="AJ72" s="16"/>
      <c r="AK72" s="16" t="s">
        <v>40</v>
      </c>
      <c r="AL72" s="16"/>
      <c r="AM72" s="16"/>
      <c r="AN72" s="16"/>
      <c r="AO72" s="16"/>
      <c r="AP72" s="16"/>
      <c r="AQ72" s="16"/>
      <c r="AR72" s="16" t="s">
        <v>40</v>
      </c>
      <c r="AS72" s="16" t="s">
        <v>40</v>
      </c>
      <c r="AT72" s="16"/>
      <c r="AU72" s="16"/>
      <c r="AV72" s="16" t="s">
        <v>40</v>
      </c>
      <c r="AW72" s="16"/>
      <c r="AX72" s="16" t="s">
        <v>40</v>
      </c>
      <c r="AY72" s="16" t="s">
        <v>40</v>
      </c>
      <c r="AZ72" s="16"/>
      <c r="BA72" s="16" t="s">
        <v>40</v>
      </c>
      <c r="BB72" s="16"/>
      <c r="BC72" s="16" t="s">
        <v>40</v>
      </c>
      <c r="BD72" s="16"/>
      <c r="BE72" s="16"/>
      <c r="BF72" s="16"/>
      <c r="BG72" s="16"/>
      <c r="BH72" s="16"/>
      <c r="BI72" s="16"/>
      <c r="BJ72" s="16" t="s">
        <v>40</v>
      </c>
      <c r="BK72" s="16"/>
      <c r="BL72" s="16" t="s">
        <v>40</v>
      </c>
      <c r="BM72" s="16" t="s">
        <v>40</v>
      </c>
      <c r="BN72" s="16"/>
      <c r="BO72" s="16" t="s">
        <v>40</v>
      </c>
      <c r="BP72" s="16" t="s">
        <v>40</v>
      </c>
      <c r="BQ72" s="16"/>
      <c r="BR72" s="16"/>
      <c r="BS72" s="16" t="s">
        <v>40</v>
      </c>
      <c r="BT72" s="16"/>
      <c r="BU72" s="56"/>
      <c r="BV72" s="56"/>
      <c r="BW72" s="56"/>
      <c r="BX72" s="56"/>
      <c r="BY72" s="56"/>
      <c r="BZ72" s="56"/>
      <c r="CA72" s="56"/>
      <c r="CB72" s="56" t="s">
        <v>40</v>
      </c>
      <c r="CC72" s="56"/>
      <c r="CD72" s="56"/>
      <c r="CE72" s="56"/>
      <c r="CF72" s="56"/>
      <c r="CG72" s="56"/>
      <c r="CH72" s="57"/>
    </row>
    <row r="73" spans="1:86">
      <c r="A73" s="254"/>
      <c r="B73" s="166" t="s">
        <v>29</v>
      </c>
      <c r="C73" s="154" t="s">
        <v>30</v>
      </c>
      <c r="D73" s="153">
        <v>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40</v>
      </c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56" t="s">
        <v>40</v>
      </c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7"/>
    </row>
    <row r="74" spans="1:86">
      <c r="A74" s="254"/>
      <c r="B74" s="166" t="s">
        <v>29</v>
      </c>
      <c r="C74" s="154"/>
      <c r="D74" s="153">
        <v>0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7"/>
    </row>
    <row r="75" spans="1:86" ht="24">
      <c r="A75" s="256"/>
      <c r="B75" s="167" t="s">
        <v>31</v>
      </c>
      <c r="C75" s="154" t="s">
        <v>793</v>
      </c>
      <c r="D75" s="153">
        <v>30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7"/>
    </row>
    <row r="76" spans="1:86" ht="36">
      <c r="A76" s="256"/>
      <c r="B76" s="167" t="s">
        <v>32</v>
      </c>
      <c r="C76" s="154" t="s">
        <v>794</v>
      </c>
      <c r="D76" s="153">
        <v>6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56" t="s">
        <v>40</v>
      </c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7"/>
    </row>
    <row r="77" spans="1:86" ht="60">
      <c r="A77" s="256"/>
      <c r="B77" s="167" t="s">
        <v>32</v>
      </c>
      <c r="C77" s="154" t="s">
        <v>795</v>
      </c>
      <c r="D77" s="153">
        <v>2</v>
      </c>
      <c r="E77" s="16"/>
      <c r="F77" s="16" t="s">
        <v>40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 t="s">
        <v>40</v>
      </c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 t="s">
        <v>40</v>
      </c>
      <c r="BT77" s="1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7"/>
    </row>
    <row r="78" spans="1:86" ht="24">
      <c r="A78" s="256"/>
      <c r="B78" s="167" t="s">
        <v>32</v>
      </c>
      <c r="C78" s="160" t="s">
        <v>796</v>
      </c>
      <c r="D78" s="153">
        <v>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7"/>
    </row>
    <row r="79" spans="1:86" ht="36">
      <c r="A79" s="256"/>
      <c r="B79" s="167" t="s">
        <v>32</v>
      </c>
      <c r="C79" s="154" t="s">
        <v>797</v>
      </c>
      <c r="D79" s="153">
        <v>3</v>
      </c>
      <c r="E79" s="16"/>
      <c r="F79" s="16"/>
      <c r="G79" s="16"/>
      <c r="H79" s="16"/>
      <c r="I79" s="16"/>
      <c r="J79" s="16" t="s">
        <v>40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7"/>
    </row>
    <row r="80" spans="1:86" ht="24">
      <c r="A80" s="256"/>
      <c r="B80" s="167" t="s">
        <v>32</v>
      </c>
      <c r="C80" s="154" t="s">
        <v>798</v>
      </c>
      <c r="D80" s="153">
        <v>7</v>
      </c>
      <c r="E80" s="16"/>
      <c r="F80" s="16"/>
      <c r="G80" s="16"/>
      <c r="H80" s="16"/>
      <c r="I80" s="16"/>
      <c r="J80" s="16" t="s">
        <v>40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 t="s">
        <v>40</v>
      </c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 t="s">
        <v>40</v>
      </c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 t="s">
        <v>40</v>
      </c>
      <c r="CH80" s="57"/>
    </row>
    <row r="81" spans="1:86" ht="48">
      <c r="A81" s="256"/>
      <c r="B81" s="167" t="s">
        <v>32</v>
      </c>
      <c r="C81" s="154" t="s">
        <v>799</v>
      </c>
      <c r="D81" s="153">
        <v>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7"/>
    </row>
    <row r="82" spans="1:86" ht="24">
      <c r="A82" s="256"/>
      <c r="B82" s="167" t="s">
        <v>32</v>
      </c>
      <c r="C82" s="157" t="s">
        <v>33</v>
      </c>
      <c r="D82" s="153">
        <v>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 t="s">
        <v>40</v>
      </c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 t="s">
        <v>40</v>
      </c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7"/>
    </row>
    <row r="83" spans="1:86" ht="24">
      <c r="A83" s="256"/>
      <c r="B83" s="167" t="s">
        <v>32</v>
      </c>
      <c r="C83" s="154"/>
      <c r="D83" s="153">
        <v>0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7"/>
    </row>
    <row r="84" spans="1:86" ht="24">
      <c r="A84" s="256"/>
      <c r="B84" s="167" t="s">
        <v>32</v>
      </c>
      <c r="C84" s="157"/>
      <c r="D84" s="153">
        <v>0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7"/>
    </row>
    <row r="85" spans="1:86" ht="24">
      <c r="A85" s="256"/>
      <c r="B85" s="167" t="s">
        <v>32</v>
      </c>
      <c r="C85" s="157"/>
      <c r="D85" s="153">
        <v>0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7"/>
    </row>
    <row r="86" spans="1:86" ht="24">
      <c r="A86" s="256"/>
      <c r="B86" s="167" t="s">
        <v>32</v>
      </c>
      <c r="C86" s="154"/>
      <c r="D86" s="153">
        <v>0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7"/>
    </row>
    <row r="87" spans="1:86" ht="24">
      <c r="A87" s="256"/>
      <c r="B87" s="167" t="s">
        <v>32</v>
      </c>
      <c r="C87" s="157"/>
      <c r="D87" s="153">
        <v>0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7"/>
    </row>
    <row r="88" spans="1:86" ht="24">
      <c r="A88" s="256"/>
      <c r="B88" s="167" t="s">
        <v>32</v>
      </c>
      <c r="C88" s="157"/>
      <c r="D88" s="153">
        <v>0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7"/>
    </row>
    <row r="89" spans="1:86" ht="24">
      <c r="A89" s="257"/>
      <c r="B89" s="220" t="s">
        <v>34</v>
      </c>
      <c r="C89" s="240" t="s">
        <v>35</v>
      </c>
      <c r="D89" s="245">
        <v>8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7"/>
    </row>
    <row r="90" spans="1:86" ht="24">
      <c r="A90" s="257"/>
      <c r="B90" s="220" t="s">
        <v>36</v>
      </c>
      <c r="C90" s="240" t="s">
        <v>37</v>
      </c>
      <c r="D90" s="245">
        <v>17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7"/>
    </row>
    <row r="91" spans="1:86" ht="24">
      <c r="A91" s="257"/>
      <c r="B91" s="220" t="s">
        <v>36</v>
      </c>
      <c r="C91" s="240" t="s">
        <v>38</v>
      </c>
      <c r="D91" s="245">
        <v>55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7"/>
    </row>
  </sheetData>
  <mergeCells count="2">
    <mergeCell ref="B3:C3"/>
    <mergeCell ref="B4:C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04"/>
  <sheetViews>
    <sheetView workbookViewId="0">
      <selection activeCell="C2" sqref="C2:C3"/>
    </sheetView>
  </sheetViews>
  <sheetFormatPr defaultColWidth="8.85546875" defaultRowHeight="15"/>
  <cols>
    <col min="1" max="1" width="22.85546875" customWidth="1"/>
    <col min="2" max="2" width="44.7109375" customWidth="1"/>
    <col min="3" max="3" width="14.42578125" customWidth="1"/>
    <col min="4" max="83" width="0" hidden="1" customWidth="1"/>
  </cols>
  <sheetData>
    <row r="1" spans="1:83">
      <c r="A1" s="108"/>
      <c r="B1" s="108"/>
      <c r="C1" s="109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3">
        <v>58</v>
      </c>
      <c r="BJ1" s="3">
        <v>59</v>
      </c>
      <c r="BK1" s="3">
        <v>60</v>
      </c>
      <c r="BL1" s="3">
        <v>61</v>
      </c>
      <c r="BM1" s="3">
        <v>62</v>
      </c>
      <c r="BN1" s="3">
        <v>63</v>
      </c>
      <c r="BO1" s="3">
        <v>64</v>
      </c>
      <c r="BP1" s="3">
        <v>65</v>
      </c>
      <c r="BQ1" s="3">
        <v>66</v>
      </c>
      <c r="BR1" s="60">
        <v>67</v>
      </c>
      <c r="BS1" s="60">
        <v>68</v>
      </c>
      <c r="BT1" s="60">
        <v>69</v>
      </c>
      <c r="BU1" s="60">
        <v>70</v>
      </c>
      <c r="BV1" s="60">
        <v>71</v>
      </c>
      <c r="BW1" s="60">
        <v>72</v>
      </c>
      <c r="BX1" s="60">
        <v>73</v>
      </c>
      <c r="BY1" s="60">
        <v>74</v>
      </c>
      <c r="BZ1" s="60">
        <v>75</v>
      </c>
      <c r="CA1" s="60">
        <v>76</v>
      </c>
      <c r="CB1" s="60">
        <v>77</v>
      </c>
      <c r="CC1" s="60">
        <v>78</v>
      </c>
      <c r="CD1" s="60">
        <v>79</v>
      </c>
      <c r="CE1" s="61">
        <v>80</v>
      </c>
    </row>
    <row r="2" spans="1:83">
      <c r="A2" s="110"/>
      <c r="B2" s="110"/>
      <c r="C2" s="111"/>
      <c r="D2" s="4" t="s">
        <v>39</v>
      </c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4" t="s">
        <v>92</v>
      </c>
      <c r="BI2" s="4" t="s">
        <v>39</v>
      </c>
      <c r="BJ2" s="4" t="s">
        <v>39</v>
      </c>
      <c r="BK2" s="4" t="s">
        <v>39</v>
      </c>
      <c r="BL2" s="4" t="s">
        <v>39</v>
      </c>
      <c r="BM2" s="4" t="s">
        <v>39</v>
      </c>
      <c r="BN2" s="4" t="s">
        <v>39</v>
      </c>
      <c r="BO2" s="4" t="s">
        <v>91</v>
      </c>
      <c r="BP2" s="4" t="s">
        <v>39</v>
      </c>
      <c r="BQ2" s="4" t="s">
        <v>39</v>
      </c>
      <c r="BR2" s="63" t="s">
        <v>39</v>
      </c>
      <c r="BS2" s="63" t="s">
        <v>39</v>
      </c>
      <c r="BT2" s="63" t="s">
        <v>39</v>
      </c>
      <c r="BU2" s="63" t="s">
        <v>39</v>
      </c>
      <c r="BV2" s="63" t="s">
        <v>39</v>
      </c>
      <c r="BW2" s="63" t="s">
        <v>39</v>
      </c>
      <c r="BX2" s="63" t="s">
        <v>39</v>
      </c>
      <c r="BY2" s="63" t="s">
        <v>39</v>
      </c>
      <c r="BZ2" s="63" t="s">
        <v>39</v>
      </c>
      <c r="CA2" s="63" t="s">
        <v>39</v>
      </c>
      <c r="CB2" s="63" t="s">
        <v>39</v>
      </c>
      <c r="CC2" s="63" t="s">
        <v>39</v>
      </c>
      <c r="CD2" s="63" t="s">
        <v>39</v>
      </c>
      <c r="CE2" s="4" t="s">
        <v>39</v>
      </c>
    </row>
    <row r="3" spans="1:83">
      <c r="A3" s="274" t="s">
        <v>1</v>
      </c>
      <c r="B3" s="275"/>
      <c r="C3" s="1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4"/>
      <c r="T3" s="7"/>
      <c r="U3" s="4"/>
      <c r="V3" s="7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7"/>
      <c r="BC3" s="7"/>
      <c r="BD3" s="8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107"/>
    </row>
    <row r="4" spans="1:83">
      <c r="A4" s="276" t="s">
        <v>43</v>
      </c>
      <c r="B4" s="277"/>
      <c r="C4" s="112" t="s">
        <v>44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9"/>
      <c r="BC4" s="19"/>
      <c r="BD4" s="20"/>
      <c r="BE4" s="19"/>
      <c r="BF4" s="19"/>
      <c r="BG4" s="19"/>
      <c r="BH4" s="19"/>
      <c r="BI4" s="19"/>
      <c r="BJ4" s="19"/>
      <c r="BK4" s="19"/>
      <c r="BL4" s="12"/>
      <c r="BM4" s="12"/>
      <c r="BN4" s="12"/>
      <c r="BO4" s="12"/>
      <c r="BP4" s="12"/>
      <c r="BQ4" s="21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5"/>
    </row>
    <row r="5" spans="1:83">
      <c r="A5" s="113" t="s">
        <v>45</v>
      </c>
      <c r="B5" s="113" t="s">
        <v>46</v>
      </c>
      <c r="C5" s="114">
        <v>23</v>
      </c>
      <c r="D5" s="22"/>
      <c r="E5" s="22" t="s">
        <v>40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 t="s">
        <v>40</v>
      </c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 t="s">
        <v>40</v>
      </c>
      <c r="AG5" s="22"/>
      <c r="AH5" s="22"/>
      <c r="AI5" s="22"/>
      <c r="AJ5" s="22"/>
      <c r="AK5" s="22"/>
      <c r="AL5" s="22"/>
      <c r="AM5" s="22"/>
      <c r="AN5" s="22"/>
      <c r="AO5" s="22" t="s">
        <v>40</v>
      </c>
      <c r="AP5" s="22"/>
      <c r="AQ5" s="22"/>
      <c r="AR5" s="22"/>
      <c r="AS5" s="22"/>
      <c r="AT5" s="22"/>
      <c r="AU5" s="22"/>
      <c r="AV5" s="22" t="s">
        <v>40</v>
      </c>
      <c r="AW5" s="22" t="s">
        <v>40</v>
      </c>
      <c r="AX5" s="22"/>
      <c r="AY5" s="22"/>
      <c r="AZ5" s="22"/>
      <c r="BA5" s="22"/>
      <c r="BB5" s="16"/>
      <c r="BC5" s="16"/>
      <c r="BD5" s="16"/>
      <c r="BE5" s="16"/>
      <c r="BF5" s="16" t="s">
        <v>40</v>
      </c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56" t="s">
        <v>40</v>
      </c>
      <c r="BS5" s="56"/>
      <c r="BT5" s="56"/>
      <c r="BU5" s="56"/>
      <c r="BV5" s="56" t="s">
        <v>40</v>
      </c>
      <c r="BW5" s="56" t="s">
        <v>40</v>
      </c>
      <c r="BX5" s="56"/>
      <c r="BY5" s="56" t="s">
        <v>40</v>
      </c>
      <c r="BZ5" s="56"/>
      <c r="CA5" s="56"/>
      <c r="CB5" s="56" t="s">
        <v>40</v>
      </c>
      <c r="CC5" s="56" t="s">
        <v>40</v>
      </c>
      <c r="CD5" s="56" t="s">
        <v>40</v>
      </c>
      <c r="CE5" s="16"/>
    </row>
    <row r="6" spans="1:83">
      <c r="A6" s="113" t="s">
        <v>45</v>
      </c>
      <c r="B6" s="113" t="s">
        <v>47</v>
      </c>
      <c r="C6" s="114">
        <v>20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56" t="s">
        <v>40</v>
      </c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16"/>
    </row>
    <row r="7" spans="1:83" ht="24">
      <c r="A7" s="113" t="s">
        <v>45</v>
      </c>
      <c r="B7" s="115" t="s">
        <v>443</v>
      </c>
      <c r="C7" s="114">
        <v>1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56" t="s">
        <v>40</v>
      </c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16"/>
    </row>
    <row r="8" spans="1:83" ht="36">
      <c r="A8" s="113" t="s">
        <v>45</v>
      </c>
      <c r="B8" s="115" t="s">
        <v>444</v>
      </c>
      <c r="C8" s="114">
        <v>4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56" t="s">
        <v>40</v>
      </c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16"/>
    </row>
    <row r="9" spans="1:83" ht="24">
      <c r="A9" s="113" t="s">
        <v>45</v>
      </c>
      <c r="B9" s="115" t="s">
        <v>445</v>
      </c>
      <c r="C9" s="114"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16"/>
    </row>
    <row r="10" spans="1:83">
      <c r="A10" s="113" t="s">
        <v>45</v>
      </c>
      <c r="B10" s="116" t="s">
        <v>48</v>
      </c>
      <c r="C10" s="114">
        <v>0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16"/>
    </row>
    <row r="11" spans="1:83">
      <c r="A11" s="113" t="s">
        <v>45</v>
      </c>
      <c r="B11" s="115" t="s">
        <v>49</v>
      </c>
      <c r="C11" s="114">
        <v>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16"/>
    </row>
    <row r="12" spans="1:83">
      <c r="A12" s="113" t="s">
        <v>45</v>
      </c>
      <c r="B12" s="115" t="s">
        <v>50</v>
      </c>
      <c r="C12" s="114">
        <v>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16"/>
    </row>
    <row r="13" spans="1:83" ht="24">
      <c r="A13" s="113" t="s">
        <v>51</v>
      </c>
      <c r="B13" s="113" t="s">
        <v>52</v>
      </c>
      <c r="C13" s="114">
        <v>10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 t="s">
        <v>40</v>
      </c>
      <c r="AD13" s="22"/>
      <c r="AE13" s="22"/>
      <c r="AF13" s="22"/>
      <c r="AG13" s="22"/>
      <c r="AH13" s="22"/>
      <c r="AI13" s="22"/>
      <c r="AJ13" s="22"/>
      <c r="AK13" s="22"/>
      <c r="AL13" s="22" t="s">
        <v>40</v>
      </c>
      <c r="AM13" s="22"/>
      <c r="AN13" s="22"/>
      <c r="AO13" s="22"/>
      <c r="AP13" s="22"/>
      <c r="AQ13" s="22"/>
      <c r="AR13" s="22"/>
      <c r="AS13" s="22"/>
      <c r="AT13" s="22"/>
      <c r="AU13" s="22" t="s">
        <v>40</v>
      </c>
      <c r="AV13" s="22"/>
      <c r="AW13" s="22"/>
      <c r="AX13" s="22"/>
      <c r="AY13" s="22"/>
      <c r="AZ13" s="22"/>
      <c r="BA13" s="22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 t="s">
        <v>40</v>
      </c>
      <c r="BQ13" s="16"/>
      <c r="BR13" s="56" t="s">
        <v>40</v>
      </c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16"/>
    </row>
    <row r="14" spans="1:83" ht="24">
      <c r="A14" s="113" t="s">
        <v>51</v>
      </c>
      <c r="B14" s="115" t="s">
        <v>53</v>
      </c>
      <c r="C14" s="114">
        <v>3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 t="s">
        <v>40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 t="s">
        <v>40</v>
      </c>
      <c r="BQ14" s="16"/>
      <c r="BR14" s="56"/>
      <c r="BS14" s="56"/>
      <c r="BT14" s="56"/>
      <c r="BU14" s="56"/>
      <c r="BV14" s="56"/>
      <c r="BW14" s="56"/>
      <c r="BX14" s="56" t="s">
        <v>40</v>
      </c>
      <c r="BY14" s="56"/>
      <c r="BZ14" s="56"/>
      <c r="CA14" s="56"/>
      <c r="CB14" s="56"/>
      <c r="CC14" s="56"/>
      <c r="CD14" s="56"/>
      <c r="CE14" s="16"/>
    </row>
    <row r="15" spans="1:83" ht="24">
      <c r="A15" s="113" t="s">
        <v>51</v>
      </c>
      <c r="B15" s="115" t="s">
        <v>446</v>
      </c>
      <c r="C15" s="114">
        <v>1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16"/>
    </row>
    <row r="16" spans="1:83" ht="24">
      <c r="A16" s="113" t="s">
        <v>51</v>
      </c>
      <c r="B16" s="115" t="s">
        <v>447</v>
      </c>
      <c r="C16" s="114">
        <v>7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16"/>
    </row>
    <row r="17" spans="1:83" ht="36">
      <c r="A17" s="113" t="s">
        <v>51</v>
      </c>
      <c r="B17" s="115" t="s">
        <v>448</v>
      </c>
      <c r="C17" s="114">
        <v>1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 t="s">
        <v>40</v>
      </c>
      <c r="AV17" s="22"/>
      <c r="AW17" s="22"/>
      <c r="AX17" s="22"/>
      <c r="AY17" s="22"/>
      <c r="AZ17" s="22"/>
      <c r="BA17" s="22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56"/>
      <c r="BS17" s="56"/>
      <c r="BT17" s="56"/>
      <c r="BU17" s="56"/>
      <c r="BV17" s="56"/>
      <c r="BW17" s="56"/>
      <c r="BX17" s="56" t="s">
        <v>40</v>
      </c>
      <c r="BY17" s="56"/>
      <c r="BZ17" s="56"/>
      <c r="CA17" s="56"/>
      <c r="CB17" s="56"/>
      <c r="CC17" s="56"/>
      <c r="CD17" s="56"/>
      <c r="CE17" s="16"/>
    </row>
    <row r="18" spans="1:83">
      <c r="A18" s="113" t="s">
        <v>51</v>
      </c>
      <c r="B18" s="117" t="s">
        <v>54</v>
      </c>
      <c r="C18" s="114">
        <v>0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16"/>
    </row>
    <row r="19" spans="1:83">
      <c r="A19" s="113" t="s">
        <v>51</v>
      </c>
      <c r="B19" s="117" t="s">
        <v>55</v>
      </c>
      <c r="C19" s="114"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16"/>
    </row>
    <row r="20" spans="1:83">
      <c r="A20" s="113" t="s">
        <v>56</v>
      </c>
      <c r="B20" s="113" t="s">
        <v>57</v>
      </c>
      <c r="C20" s="114">
        <v>44</v>
      </c>
      <c r="D20" s="22"/>
      <c r="E20" s="22" t="s">
        <v>40</v>
      </c>
      <c r="F20" s="22"/>
      <c r="G20" s="22"/>
      <c r="H20" s="22"/>
      <c r="I20" s="22"/>
      <c r="J20" s="22" t="s">
        <v>40</v>
      </c>
      <c r="K20" s="22"/>
      <c r="L20" s="22"/>
      <c r="M20" s="22"/>
      <c r="N20" s="22" t="s">
        <v>40</v>
      </c>
      <c r="O20" s="22"/>
      <c r="P20" s="22"/>
      <c r="Q20" s="22"/>
      <c r="R20" s="22"/>
      <c r="S20" s="22" t="s">
        <v>40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 t="s">
        <v>40</v>
      </c>
      <c r="AP20" s="22"/>
      <c r="AQ20" s="22"/>
      <c r="AR20" s="22"/>
      <c r="AS20" s="22"/>
      <c r="AT20" s="22"/>
      <c r="AU20" s="22"/>
      <c r="AV20" s="22" t="s">
        <v>40</v>
      </c>
      <c r="AW20" s="22"/>
      <c r="AX20" s="22"/>
      <c r="AY20" s="22"/>
      <c r="AZ20" s="22"/>
      <c r="BA20" s="22"/>
      <c r="BB20" s="16"/>
      <c r="BC20" s="16"/>
      <c r="BD20" s="16"/>
      <c r="BE20" s="16"/>
      <c r="BF20" s="16"/>
      <c r="BG20" s="16"/>
      <c r="BH20" s="16"/>
      <c r="BI20" s="16" t="s">
        <v>40</v>
      </c>
      <c r="BJ20" s="16"/>
      <c r="BK20" s="16"/>
      <c r="BL20" s="16" t="s">
        <v>40</v>
      </c>
      <c r="BM20" s="16"/>
      <c r="BN20" s="16"/>
      <c r="BO20" s="16"/>
      <c r="BP20" s="16"/>
      <c r="BQ20" s="16"/>
      <c r="BR20" s="56"/>
      <c r="BS20" s="56"/>
      <c r="BT20" s="56"/>
      <c r="BU20" s="56" t="s">
        <v>40</v>
      </c>
      <c r="BV20" s="56"/>
      <c r="BW20" s="56" t="s">
        <v>40</v>
      </c>
      <c r="BX20" s="56"/>
      <c r="BY20" s="56" t="s">
        <v>40</v>
      </c>
      <c r="BZ20" s="56"/>
      <c r="CA20" s="56"/>
      <c r="CB20" s="56" t="s">
        <v>40</v>
      </c>
      <c r="CC20" s="56" t="s">
        <v>40</v>
      </c>
      <c r="CD20" s="56" t="s">
        <v>40</v>
      </c>
      <c r="CE20" s="16"/>
    </row>
    <row r="21" spans="1:83" ht="24">
      <c r="A21" s="113" t="s">
        <v>56</v>
      </c>
      <c r="B21" s="115" t="s">
        <v>449</v>
      </c>
      <c r="C21" s="114">
        <v>2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16"/>
    </row>
    <row r="22" spans="1:83">
      <c r="A22" s="113" t="s">
        <v>56</v>
      </c>
      <c r="B22" s="115" t="s">
        <v>450</v>
      </c>
      <c r="C22" s="114">
        <v>7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 t="s">
        <v>40</v>
      </c>
      <c r="AZ22" s="22"/>
      <c r="BA22" s="22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16"/>
    </row>
    <row r="23" spans="1:83" ht="24">
      <c r="A23" s="113" t="s">
        <v>56</v>
      </c>
      <c r="B23" s="115" t="s">
        <v>451</v>
      </c>
      <c r="C23" s="114">
        <v>2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 t="s">
        <v>40</v>
      </c>
      <c r="AO23" s="23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16"/>
      <c r="BC23" s="16"/>
      <c r="BD23" s="16"/>
      <c r="BE23" s="16"/>
      <c r="BF23" s="16"/>
      <c r="BG23" s="16"/>
      <c r="BH23" s="16"/>
      <c r="BI23" s="16" t="s">
        <v>40</v>
      </c>
      <c r="BJ23" s="16"/>
      <c r="BK23" s="16"/>
      <c r="BL23" s="16"/>
      <c r="BM23" s="16"/>
      <c r="BN23" s="16"/>
      <c r="BO23" s="16" t="s">
        <v>40</v>
      </c>
      <c r="BP23" s="16"/>
      <c r="BQ23" s="16"/>
      <c r="BR23" s="56"/>
      <c r="BS23" s="56"/>
      <c r="BT23" s="56"/>
      <c r="BU23" s="56" t="s">
        <v>40</v>
      </c>
      <c r="BV23" s="56"/>
      <c r="BW23" s="56"/>
      <c r="BX23" s="56"/>
      <c r="BY23" s="56"/>
      <c r="BZ23" s="56"/>
      <c r="CA23" s="56"/>
      <c r="CB23" s="56" t="s">
        <v>40</v>
      </c>
      <c r="CC23" s="56"/>
      <c r="CD23" s="56" t="s">
        <v>40</v>
      </c>
      <c r="CE23" s="16"/>
    </row>
    <row r="24" spans="1:83" ht="48">
      <c r="A24" s="113" t="s">
        <v>56</v>
      </c>
      <c r="B24" s="115" t="s">
        <v>452</v>
      </c>
      <c r="C24" s="114">
        <v>3</v>
      </c>
      <c r="D24" s="22"/>
      <c r="E24" s="22"/>
      <c r="F24" s="22"/>
      <c r="G24" s="22"/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2"/>
      <c r="R24" s="22"/>
      <c r="S24" s="22"/>
      <c r="T24" s="22"/>
      <c r="U24" s="22" t="s">
        <v>40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 t="s">
        <v>40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 t="s">
        <v>40</v>
      </c>
      <c r="BM24" s="16"/>
      <c r="BN24" s="16"/>
      <c r="BO24" s="16"/>
      <c r="BP24" s="16"/>
      <c r="BQ24" s="1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16"/>
    </row>
    <row r="25" spans="1:83" ht="36">
      <c r="A25" s="113" t="s">
        <v>56</v>
      </c>
      <c r="B25" s="115" t="s">
        <v>453</v>
      </c>
      <c r="C25" s="114"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16"/>
      <c r="BC25" s="16"/>
      <c r="BD25" s="16"/>
      <c r="BE25" s="16" t="s">
        <v>40</v>
      </c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16"/>
    </row>
    <row r="26" spans="1:83" ht="24">
      <c r="A26" s="113" t="s">
        <v>56</v>
      </c>
      <c r="B26" s="115" t="s">
        <v>454</v>
      </c>
      <c r="C26" s="114">
        <v>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16"/>
    </row>
    <row r="27" spans="1:83" ht="24">
      <c r="A27" s="113" t="s">
        <v>56</v>
      </c>
      <c r="B27" s="115" t="s">
        <v>58</v>
      </c>
      <c r="C27" s="114">
        <v>8</v>
      </c>
      <c r="D27" s="22" t="s">
        <v>40</v>
      </c>
      <c r="E27" s="22"/>
      <c r="F27" s="22"/>
      <c r="G27" s="22"/>
      <c r="H27" s="22"/>
      <c r="I27" s="22"/>
      <c r="J27" s="22" t="s">
        <v>40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 t="s">
        <v>40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 t="s">
        <v>40</v>
      </c>
      <c r="AO27" s="22"/>
      <c r="AP27" s="22"/>
      <c r="AQ27" s="22"/>
      <c r="AR27" s="22"/>
      <c r="AS27" s="22"/>
      <c r="AT27" s="22"/>
      <c r="AU27" s="22" t="s">
        <v>40</v>
      </c>
      <c r="AV27" s="22" t="s">
        <v>40</v>
      </c>
      <c r="AW27" s="22"/>
      <c r="AX27" s="22"/>
      <c r="AY27" s="22"/>
      <c r="AZ27" s="22"/>
      <c r="BA27" s="22"/>
      <c r="BB27" s="16"/>
      <c r="BC27" s="16"/>
      <c r="BD27" s="16"/>
      <c r="BE27" s="16" t="s">
        <v>40</v>
      </c>
      <c r="BF27" s="16"/>
      <c r="BG27" s="16"/>
      <c r="BH27" s="16"/>
      <c r="BI27" s="16"/>
      <c r="BJ27" s="16"/>
      <c r="BK27" s="16"/>
      <c r="BL27" s="16"/>
      <c r="BM27" s="16" t="s">
        <v>40</v>
      </c>
      <c r="BN27" s="16"/>
      <c r="BO27" s="16" t="s">
        <v>40</v>
      </c>
      <c r="BP27" s="16"/>
      <c r="BQ27" s="16"/>
      <c r="BR27" s="56" t="s">
        <v>40</v>
      </c>
      <c r="BS27" s="56"/>
      <c r="BT27" s="56" t="s">
        <v>40</v>
      </c>
      <c r="BU27" s="56"/>
      <c r="BV27" s="56"/>
      <c r="BW27" s="56" t="s">
        <v>40</v>
      </c>
      <c r="BX27" s="56"/>
      <c r="BY27" s="56" t="s">
        <v>40</v>
      </c>
      <c r="BZ27" s="56"/>
      <c r="CA27" s="56"/>
      <c r="CB27" s="56"/>
      <c r="CC27" s="56"/>
      <c r="CD27" s="56"/>
      <c r="CE27" s="16"/>
    </row>
    <row r="28" spans="1:83">
      <c r="A28" s="113" t="s">
        <v>56</v>
      </c>
      <c r="B28" s="113" t="s">
        <v>59</v>
      </c>
      <c r="C28" s="114">
        <v>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 t="s">
        <v>40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16"/>
    </row>
    <row r="29" spans="1:83">
      <c r="A29" s="113" t="s">
        <v>56</v>
      </c>
      <c r="B29" s="115" t="s">
        <v>60</v>
      </c>
      <c r="C29" s="114">
        <v>3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 t="s">
        <v>40</v>
      </c>
      <c r="AO29" s="22"/>
      <c r="AP29" s="22"/>
      <c r="AQ29" s="22"/>
      <c r="AR29" s="22"/>
      <c r="AS29" s="22"/>
      <c r="AT29" s="22" t="s">
        <v>40</v>
      </c>
      <c r="AU29" s="22"/>
      <c r="AV29" s="22"/>
      <c r="AW29" s="22"/>
      <c r="AX29" s="22"/>
      <c r="AY29" s="22"/>
      <c r="AZ29" s="22"/>
      <c r="BA29" s="22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56" t="s">
        <v>40</v>
      </c>
      <c r="BS29" s="56"/>
      <c r="BT29" s="56"/>
      <c r="BU29" s="56" t="s">
        <v>40</v>
      </c>
      <c r="BV29" s="56"/>
      <c r="BW29" s="56"/>
      <c r="BX29" s="56"/>
      <c r="BY29" s="56"/>
      <c r="BZ29" s="56"/>
      <c r="CA29" s="56"/>
      <c r="CB29" s="56"/>
      <c r="CC29" s="56" t="s">
        <v>40</v>
      </c>
      <c r="CD29" s="56"/>
      <c r="CE29" s="16"/>
    </row>
    <row r="30" spans="1:83">
      <c r="A30" s="113" t="s">
        <v>56</v>
      </c>
      <c r="B30" s="115"/>
      <c r="C30" s="114">
        <v>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16"/>
    </row>
    <row r="31" spans="1:83" ht="24">
      <c r="A31" s="113" t="s">
        <v>61</v>
      </c>
      <c r="B31" s="113" t="s">
        <v>62</v>
      </c>
      <c r="C31" s="114">
        <v>5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 t="s">
        <v>40</v>
      </c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 t="s">
        <v>40</v>
      </c>
      <c r="BQ31" s="16"/>
      <c r="BR31" s="56" t="s">
        <v>40</v>
      </c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16"/>
    </row>
    <row r="32" spans="1:83" ht="48">
      <c r="A32" s="113" t="s">
        <v>61</v>
      </c>
      <c r="B32" s="115" t="s">
        <v>455</v>
      </c>
      <c r="C32" s="114">
        <v>12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16"/>
    </row>
    <row r="33" spans="1:83" ht="60">
      <c r="A33" s="113" t="s">
        <v>61</v>
      </c>
      <c r="B33" s="118" t="s">
        <v>456</v>
      </c>
      <c r="C33" s="114">
        <v>6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 t="s">
        <v>40</v>
      </c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56"/>
      <c r="BS33" s="56"/>
      <c r="BT33" s="56"/>
      <c r="BU33" s="56"/>
      <c r="BV33" s="56"/>
      <c r="BW33" s="56"/>
      <c r="BX33" s="56"/>
      <c r="BY33" s="56"/>
      <c r="BZ33" s="56" t="s">
        <v>40</v>
      </c>
      <c r="CA33" s="56"/>
      <c r="CB33" s="56"/>
      <c r="CC33" s="56"/>
      <c r="CD33" s="56"/>
      <c r="CE33" s="16"/>
    </row>
    <row r="34" spans="1:83" ht="24">
      <c r="A34" s="113" t="s">
        <v>61</v>
      </c>
      <c r="B34" s="119" t="s">
        <v>63</v>
      </c>
      <c r="C34" s="114">
        <v>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 t="s">
        <v>40</v>
      </c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 t="s">
        <v>40</v>
      </c>
      <c r="BQ34" s="1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16"/>
    </row>
    <row r="35" spans="1:83" ht="24">
      <c r="A35" s="113" t="s">
        <v>61</v>
      </c>
      <c r="B35" s="115" t="s">
        <v>64</v>
      </c>
      <c r="C35" s="114">
        <v>4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 t="s">
        <v>40</v>
      </c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 t="s">
        <v>40</v>
      </c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16"/>
      <c r="BC35" s="16"/>
      <c r="BD35" s="16"/>
      <c r="BE35" s="16"/>
      <c r="BF35" s="16"/>
      <c r="BG35" s="16"/>
      <c r="BH35" s="16"/>
      <c r="BI35" s="16" t="s">
        <v>40</v>
      </c>
      <c r="BJ35" s="16"/>
      <c r="BK35" s="16"/>
      <c r="BL35" s="16"/>
      <c r="BM35" s="16"/>
      <c r="BN35" s="16"/>
      <c r="BO35" s="16"/>
      <c r="BP35" s="16"/>
      <c r="BQ35" s="1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16"/>
    </row>
    <row r="36" spans="1:83" ht="84">
      <c r="A36" s="113" t="s">
        <v>61</v>
      </c>
      <c r="B36" s="115" t="s">
        <v>457</v>
      </c>
      <c r="C36" s="114">
        <v>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56" t="s">
        <v>40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 t="s">
        <v>40</v>
      </c>
      <c r="CD36" s="56"/>
      <c r="CE36" s="16"/>
    </row>
    <row r="37" spans="1:83" ht="24">
      <c r="A37" s="113" t="s">
        <v>61</v>
      </c>
      <c r="B37" s="113" t="s">
        <v>65</v>
      </c>
      <c r="C37" s="114">
        <v>2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16"/>
    </row>
    <row r="38" spans="1:83" ht="60">
      <c r="A38" s="113" t="s">
        <v>61</v>
      </c>
      <c r="B38" s="115" t="s">
        <v>458</v>
      </c>
      <c r="C38" s="114">
        <v>10</v>
      </c>
      <c r="D38" s="22"/>
      <c r="E38" s="22"/>
      <c r="F38" s="22"/>
      <c r="G38" s="22"/>
      <c r="H38" s="22"/>
      <c r="I38" s="22"/>
      <c r="J38" s="22" t="s">
        <v>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 t="s">
        <v>40</v>
      </c>
      <c r="AX38" s="22"/>
      <c r="AY38" s="22"/>
      <c r="AZ38" s="22"/>
      <c r="BA38" s="22" t="s">
        <v>40</v>
      </c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 t="s">
        <v>40</v>
      </c>
      <c r="BP38" s="16"/>
      <c r="BQ38" s="1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16"/>
    </row>
    <row r="39" spans="1:83" ht="24">
      <c r="A39" s="113" t="s">
        <v>61</v>
      </c>
      <c r="B39" s="115" t="s">
        <v>66</v>
      </c>
      <c r="C39" s="114">
        <v>11</v>
      </c>
      <c r="D39" s="22"/>
      <c r="E39" s="22"/>
      <c r="F39" s="22"/>
      <c r="G39" s="22"/>
      <c r="H39" s="22" t="s">
        <v>40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 t="s">
        <v>40</v>
      </c>
      <c r="AJ39" s="22"/>
      <c r="AK39" s="22"/>
      <c r="AL39" s="22"/>
      <c r="AM39" s="22"/>
      <c r="AN39" s="22" t="s">
        <v>40</v>
      </c>
      <c r="AO39" s="22"/>
      <c r="AP39" s="22"/>
      <c r="AQ39" s="22" t="s">
        <v>40</v>
      </c>
      <c r="AR39" s="22"/>
      <c r="AS39" s="22"/>
      <c r="AT39" s="22"/>
      <c r="AU39" s="22"/>
      <c r="AV39" s="22"/>
      <c r="AW39" s="22"/>
      <c r="AX39" s="22"/>
      <c r="AY39" s="22" t="s">
        <v>40</v>
      </c>
      <c r="AZ39" s="22"/>
      <c r="BA39" s="22"/>
      <c r="BB39" s="16" t="s">
        <v>40</v>
      </c>
      <c r="BC39" s="16"/>
      <c r="BD39" s="16"/>
      <c r="BE39" s="16"/>
      <c r="BF39" s="16"/>
      <c r="BG39" s="16"/>
      <c r="BH39" s="16"/>
      <c r="BI39" s="16" t="s">
        <v>40</v>
      </c>
      <c r="BJ39" s="16"/>
      <c r="BK39" s="16"/>
      <c r="BL39" s="16"/>
      <c r="BM39" s="16"/>
      <c r="BN39" s="16"/>
      <c r="BO39" s="16"/>
      <c r="BP39" s="16"/>
      <c r="BQ39" s="16" t="s">
        <v>40</v>
      </c>
      <c r="BR39" s="56" t="s">
        <v>40</v>
      </c>
      <c r="BS39" s="56"/>
      <c r="BT39" s="56" t="s">
        <v>40</v>
      </c>
      <c r="BU39" s="56" t="s">
        <v>40</v>
      </c>
      <c r="BV39" s="56"/>
      <c r="BW39" s="56" t="s">
        <v>40</v>
      </c>
      <c r="BX39" s="56"/>
      <c r="BY39" s="56"/>
      <c r="BZ39" s="56"/>
      <c r="CA39" s="56"/>
      <c r="CB39" s="56"/>
      <c r="CC39" s="56"/>
      <c r="CD39" s="56"/>
      <c r="CE39" s="16"/>
    </row>
    <row r="40" spans="1:83" ht="24">
      <c r="A40" s="113" t="s">
        <v>61</v>
      </c>
      <c r="B40" s="115" t="s">
        <v>67</v>
      </c>
      <c r="C40" s="114">
        <v>0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16"/>
    </row>
    <row r="41" spans="1:83" ht="24">
      <c r="A41" s="113" t="s">
        <v>61</v>
      </c>
      <c r="B41" s="115"/>
      <c r="C41" s="114">
        <v>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16"/>
    </row>
    <row r="42" spans="1:83" ht="24">
      <c r="A42" s="113" t="s">
        <v>61</v>
      </c>
      <c r="B42" s="117"/>
      <c r="C42" s="114">
        <v>0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16"/>
    </row>
    <row r="43" spans="1:83" ht="24">
      <c r="A43" s="113" t="s">
        <v>61</v>
      </c>
      <c r="B43" s="117"/>
      <c r="C43" s="114">
        <v>0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16"/>
    </row>
    <row r="44" spans="1:83" ht="24">
      <c r="A44" s="113" t="s">
        <v>61</v>
      </c>
      <c r="B44" s="115"/>
      <c r="C44" s="114">
        <v>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16"/>
    </row>
    <row r="45" spans="1:83" ht="60">
      <c r="A45" s="113" t="s">
        <v>68</v>
      </c>
      <c r="B45" s="115" t="s">
        <v>459</v>
      </c>
      <c r="C45" s="114">
        <v>5</v>
      </c>
      <c r="D45" s="22"/>
      <c r="E45" s="22" t="s">
        <v>40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 t="s">
        <v>40</v>
      </c>
      <c r="AP45" s="22"/>
      <c r="AQ45" s="22"/>
      <c r="AR45" s="22"/>
      <c r="AS45" s="22"/>
      <c r="AT45" s="22"/>
      <c r="AU45" s="22"/>
      <c r="AV45" s="22"/>
      <c r="AW45" s="22"/>
      <c r="AX45" s="22" t="s">
        <v>40</v>
      </c>
      <c r="AY45" s="22" t="s">
        <v>40</v>
      </c>
      <c r="AZ45" s="22"/>
      <c r="BA45" s="22"/>
      <c r="BB45" s="16" t="s">
        <v>40</v>
      </c>
      <c r="BC45" s="16"/>
      <c r="BD45" s="16"/>
      <c r="BE45" s="16"/>
      <c r="BF45" s="16"/>
      <c r="BG45" s="16"/>
      <c r="BH45" s="16"/>
      <c r="BI45" s="16" t="s">
        <v>40</v>
      </c>
      <c r="BJ45" s="16"/>
      <c r="BK45" s="16" t="s">
        <v>40</v>
      </c>
      <c r="BL45" s="16" t="s">
        <v>40</v>
      </c>
      <c r="BM45" s="16"/>
      <c r="BN45" s="16"/>
      <c r="BO45" s="16"/>
      <c r="BP45" s="16"/>
      <c r="BQ45" s="1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16"/>
    </row>
    <row r="46" spans="1:83" ht="36">
      <c r="A46" s="113" t="s">
        <v>68</v>
      </c>
      <c r="B46" s="118" t="s">
        <v>460</v>
      </c>
      <c r="C46" s="114">
        <v>28</v>
      </c>
      <c r="D46" s="22" t="s">
        <v>40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 t="s">
        <v>40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 t="s">
        <v>40</v>
      </c>
      <c r="AB46" s="22"/>
      <c r="AC46" s="22"/>
      <c r="AD46" s="22" t="s">
        <v>40</v>
      </c>
      <c r="AE46" s="22"/>
      <c r="AF46" s="22" t="s">
        <v>40</v>
      </c>
      <c r="AG46" s="22"/>
      <c r="AH46" s="22"/>
      <c r="AI46" s="22" t="s">
        <v>40</v>
      </c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 t="s">
        <v>40</v>
      </c>
      <c r="AU46" s="22"/>
      <c r="AV46" s="22"/>
      <c r="AW46" s="22"/>
      <c r="AX46" s="22"/>
      <c r="AY46" s="22"/>
      <c r="AZ46" s="22"/>
      <c r="BA46" s="22"/>
      <c r="BB46" s="16"/>
      <c r="BC46" s="16"/>
      <c r="BD46" s="16"/>
      <c r="BE46" s="16"/>
      <c r="BF46" s="16"/>
      <c r="BG46" s="16"/>
      <c r="BH46" s="16" t="s">
        <v>40</v>
      </c>
      <c r="BI46" s="16"/>
      <c r="BJ46" s="16"/>
      <c r="BK46" s="16"/>
      <c r="BL46" s="16" t="s">
        <v>40</v>
      </c>
      <c r="BM46" s="16"/>
      <c r="BN46" s="16"/>
      <c r="BO46" s="16"/>
      <c r="BP46" s="16"/>
      <c r="BQ46" s="16" t="s">
        <v>40</v>
      </c>
      <c r="BR46" s="56"/>
      <c r="BS46" s="56"/>
      <c r="BT46" s="56" t="s">
        <v>40</v>
      </c>
      <c r="BU46" s="56"/>
      <c r="BV46" s="56"/>
      <c r="BW46" s="56"/>
      <c r="BX46" s="56"/>
      <c r="BY46" s="56" t="s">
        <v>40</v>
      </c>
      <c r="BZ46" s="56" t="s">
        <v>40</v>
      </c>
      <c r="CA46" s="56" t="s">
        <v>40</v>
      </c>
      <c r="CB46" s="56" t="s">
        <v>40</v>
      </c>
      <c r="CC46" s="56" t="s">
        <v>40</v>
      </c>
      <c r="CD46" s="56"/>
      <c r="CE46" s="16"/>
    </row>
    <row r="47" spans="1:83" ht="24">
      <c r="A47" s="113" t="s">
        <v>68</v>
      </c>
      <c r="B47" s="115" t="s">
        <v>69</v>
      </c>
      <c r="C47" s="114">
        <v>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 t="s">
        <v>40</v>
      </c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 t="s">
        <v>40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16"/>
    </row>
    <row r="48" spans="1:83">
      <c r="A48" s="113" t="s">
        <v>68</v>
      </c>
      <c r="B48" s="113" t="s">
        <v>70</v>
      </c>
      <c r="C48" s="114">
        <v>0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 t="s">
        <v>40</v>
      </c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16"/>
    </row>
    <row r="49" spans="1:83" ht="24">
      <c r="A49" s="113" t="s">
        <v>68</v>
      </c>
      <c r="B49" s="118" t="s">
        <v>461</v>
      </c>
      <c r="C49" s="114">
        <v>1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16"/>
    </row>
    <row r="50" spans="1:83" ht="24">
      <c r="A50" s="113" t="s">
        <v>68</v>
      </c>
      <c r="B50" s="118" t="s">
        <v>462</v>
      </c>
      <c r="C50" s="114">
        <v>0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16"/>
    </row>
    <row r="51" spans="1:83" ht="24">
      <c r="A51" s="113" t="s">
        <v>68</v>
      </c>
      <c r="B51" s="118" t="s">
        <v>463</v>
      </c>
      <c r="C51" s="114">
        <v>3</v>
      </c>
      <c r="D51" s="22"/>
      <c r="E51" s="22"/>
      <c r="F51" s="22"/>
      <c r="G51" s="22"/>
      <c r="H51" s="22"/>
      <c r="I51" s="22"/>
      <c r="J51" s="22"/>
      <c r="K51" s="22"/>
      <c r="L51" s="22"/>
      <c r="M51" s="22" t="s">
        <v>40</v>
      </c>
      <c r="N51" s="22"/>
      <c r="O51" s="22"/>
      <c r="P51" s="22" t="s">
        <v>40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16"/>
    </row>
    <row r="52" spans="1:83" ht="24">
      <c r="A52" s="113" t="s">
        <v>68</v>
      </c>
      <c r="B52" s="118" t="s">
        <v>464</v>
      </c>
      <c r="C52" s="114">
        <v>0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16"/>
    </row>
    <row r="53" spans="1:83" ht="24">
      <c r="A53" s="113" t="s">
        <v>68</v>
      </c>
      <c r="B53" s="118" t="s">
        <v>465</v>
      </c>
      <c r="C53" s="114">
        <v>1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 t="s">
        <v>40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16"/>
    </row>
    <row r="54" spans="1:83" ht="72">
      <c r="A54" s="113" t="s">
        <v>68</v>
      </c>
      <c r="B54" s="115" t="s">
        <v>466</v>
      </c>
      <c r="C54" s="114">
        <v>15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 t="s">
        <v>40</v>
      </c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 t="s">
        <v>40</v>
      </c>
      <c r="BQ54" s="16"/>
      <c r="BR54" s="56" t="s">
        <v>40</v>
      </c>
      <c r="BS54" s="56"/>
      <c r="BT54" s="56"/>
      <c r="BU54" s="56"/>
      <c r="BV54" s="56" t="s">
        <v>40</v>
      </c>
      <c r="BW54" s="56"/>
      <c r="BX54" s="56"/>
      <c r="BY54" s="56"/>
      <c r="BZ54" s="56"/>
      <c r="CA54" s="56"/>
      <c r="CB54" s="56"/>
      <c r="CC54" s="56"/>
      <c r="CD54" s="56" t="s">
        <v>40</v>
      </c>
      <c r="CE54" s="16"/>
    </row>
    <row r="55" spans="1:83" ht="36">
      <c r="A55" s="113" t="s">
        <v>68</v>
      </c>
      <c r="B55" s="118" t="s">
        <v>467</v>
      </c>
      <c r="C55" s="114">
        <v>5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 t="s">
        <v>40</v>
      </c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 t="s">
        <v>40</v>
      </c>
      <c r="AU55" s="22"/>
      <c r="AV55" s="22"/>
      <c r="AW55" s="22"/>
      <c r="AX55" s="22"/>
      <c r="AY55" s="22"/>
      <c r="AZ55" s="22"/>
      <c r="BA55" s="22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 t="s">
        <v>40</v>
      </c>
      <c r="CD55" s="56" t="s">
        <v>40</v>
      </c>
      <c r="CE55" s="16"/>
    </row>
    <row r="56" spans="1:83" ht="36">
      <c r="A56" s="113" t="s">
        <v>68</v>
      </c>
      <c r="B56" s="118" t="s">
        <v>468</v>
      </c>
      <c r="C56" s="114">
        <v>19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 t="s">
        <v>40</v>
      </c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 t="s">
        <v>40</v>
      </c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16"/>
      <c r="BC56" s="16"/>
      <c r="BD56" s="16"/>
      <c r="BE56" s="16"/>
      <c r="BF56" s="16"/>
      <c r="BG56" s="16"/>
      <c r="BH56" s="16"/>
      <c r="BI56" s="16" t="s">
        <v>40</v>
      </c>
      <c r="BJ56" s="16"/>
      <c r="BK56" s="16"/>
      <c r="BL56" s="16"/>
      <c r="BM56" s="16"/>
      <c r="BN56" s="16"/>
      <c r="BO56" s="16"/>
      <c r="BP56" s="16"/>
      <c r="BQ56" s="1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16"/>
    </row>
    <row r="57" spans="1:83" ht="36">
      <c r="A57" s="113" t="s">
        <v>68</v>
      </c>
      <c r="B57" s="118" t="s">
        <v>469</v>
      </c>
      <c r="C57" s="114">
        <v>2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 t="s">
        <v>40</v>
      </c>
      <c r="AC57" s="22"/>
      <c r="AD57" s="22"/>
      <c r="AE57" s="22"/>
      <c r="AF57" s="22"/>
      <c r="AG57" s="22"/>
      <c r="AH57" s="22"/>
      <c r="AI57" s="22"/>
      <c r="AJ57" s="22"/>
      <c r="AK57" s="22"/>
      <c r="AL57" s="22" t="s">
        <v>40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16"/>
    </row>
    <row r="58" spans="1:83">
      <c r="A58" s="113" t="s">
        <v>68</v>
      </c>
      <c r="B58" s="119" t="s">
        <v>470</v>
      </c>
      <c r="C58" s="114">
        <v>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16"/>
    </row>
    <row r="59" spans="1:83">
      <c r="A59" s="113" t="s">
        <v>68</v>
      </c>
      <c r="B59" s="120" t="s">
        <v>471</v>
      </c>
      <c r="C59" s="114">
        <v>0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16"/>
    </row>
    <row r="60" spans="1:83" ht="36">
      <c r="A60" s="113" t="s">
        <v>68</v>
      </c>
      <c r="B60" s="118" t="s">
        <v>472</v>
      </c>
      <c r="C60" s="114">
        <v>4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16"/>
    </row>
    <row r="61" spans="1:83">
      <c r="A61" s="113" t="s">
        <v>68</v>
      </c>
      <c r="B61" s="113" t="s">
        <v>71</v>
      </c>
      <c r="C61" s="114">
        <v>36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56"/>
      <c r="BS61" s="56"/>
      <c r="BT61" s="56"/>
      <c r="BU61" s="56"/>
      <c r="BV61" s="56"/>
      <c r="BW61" s="56"/>
      <c r="BX61" s="56"/>
      <c r="BY61" s="56"/>
      <c r="BZ61" s="56"/>
      <c r="CA61" s="56" t="s">
        <v>40</v>
      </c>
      <c r="CB61" s="56"/>
      <c r="CC61" s="56"/>
      <c r="CD61" s="56"/>
      <c r="CE61" s="16"/>
    </row>
    <row r="62" spans="1:83" ht="48">
      <c r="A62" s="113" t="s">
        <v>68</v>
      </c>
      <c r="B62" s="118" t="s">
        <v>473</v>
      </c>
      <c r="C62" s="114">
        <v>3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56" t="s">
        <v>40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16"/>
    </row>
    <row r="63" spans="1:83" ht="36">
      <c r="A63" s="113" t="s">
        <v>68</v>
      </c>
      <c r="B63" s="118" t="s">
        <v>474</v>
      </c>
      <c r="C63" s="114">
        <v>24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 t="s">
        <v>40</v>
      </c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 t="s">
        <v>40</v>
      </c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 t="s">
        <v>40</v>
      </c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16"/>
      <c r="BC63" s="16"/>
      <c r="BD63" s="16"/>
      <c r="BE63" s="16"/>
      <c r="BF63" s="16"/>
      <c r="BG63" s="16"/>
      <c r="BH63" s="16"/>
      <c r="BI63" s="16"/>
      <c r="BJ63" s="16"/>
      <c r="BK63" s="16" t="s">
        <v>40</v>
      </c>
      <c r="BL63" s="16"/>
      <c r="BM63" s="16"/>
      <c r="BN63" s="16"/>
      <c r="BO63" s="16"/>
      <c r="BP63" s="16"/>
      <c r="BQ63" s="16"/>
      <c r="BR63" s="56" t="s">
        <v>40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 t="s">
        <v>40</v>
      </c>
      <c r="CE63" s="16"/>
    </row>
    <row r="64" spans="1:83" ht="24">
      <c r="A64" s="113" t="s">
        <v>68</v>
      </c>
      <c r="B64" s="121" t="s">
        <v>475</v>
      </c>
      <c r="C64" s="114">
        <v>24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 t="s">
        <v>40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 t="s">
        <v>40</v>
      </c>
      <c r="AY64" s="22"/>
      <c r="AZ64" s="22"/>
      <c r="BA64" s="22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 t="s">
        <v>40</v>
      </c>
      <c r="BN64" s="16"/>
      <c r="BO64" s="16"/>
      <c r="BP64" s="16"/>
      <c r="BQ64" s="16"/>
      <c r="BR64" s="56" t="s">
        <v>40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 t="s">
        <v>40</v>
      </c>
      <c r="CC64" s="56"/>
      <c r="CD64" s="56"/>
      <c r="CE64" s="16"/>
    </row>
    <row r="65" spans="1:83" ht="24">
      <c r="A65" s="113" t="s">
        <v>68</v>
      </c>
      <c r="B65" s="115" t="s">
        <v>476</v>
      </c>
      <c r="C65" s="114">
        <v>2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 t="s">
        <v>40</v>
      </c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 t="s">
        <v>40</v>
      </c>
      <c r="BN65" s="16"/>
      <c r="BO65" s="16"/>
      <c r="BP65" s="16"/>
      <c r="BQ65" s="1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16"/>
    </row>
    <row r="66" spans="1:83">
      <c r="A66" s="113" t="s">
        <v>68</v>
      </c>
      <c r="B66" s="121" t="s">
        <v>477</v>
      </c>
      <c r="C66" s="114">
        <v>14</v>
      </c>
      <c r="D66" s="22"/>
      <c r="E66" s="22"/>
      <c r="F66" s="22"/>
      <c r="G66" s="22"/>
      <c r="H66" s="22"/>
      <c r="I66" s="22" t="s">
        <v>40</v>
      </c>
      <c r="J66" s="22"/>
      <c r="K66" s="22"/>
      <c r="L66" s="22" t="s">
        <v>40</v>
      </c>
      <c r="M66" s="22"/>
      <c r="N66" s="22"/>
      <c r="O66" s="22"/>
      <c r="P66" s="22"/>
      <c r="Q66" s="22"/>
      <c r="R66" s="22"/>
      <c r="S66" s="22" t="s">
        <v>40</v>
      </c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 t="s">
        <v>40</v>
      </c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56"/>
      <c r="BS66" s="56" t="s">
        <v>40</v>
      </c>
      <c r="BT66" s="56"/>
      <c r="BU66" s="56"/>
      <c r="BV66" s="56"/>
      <c r="BW66" s="56"/>
      <c r="BX66" s="56" t="s">
        <v>40</v>
      </c>
      <c r="BY66" s="56"/>
      <c r="BZ66" s="56"/>
      <c r="CA66" s="56"/>
      <c r="CB66" s="56"/>
      <c r="CC66" s="56"/>
      <c r="CD66" s="56"/>
      <c r="CE66" s="16"/>
    </row>
    <row r="67" spans="1:83">
      <c r="A67" s="113" t="s">
        <v>68</v>
      </c>
      <c r="B67" s="118" t="s">
        <v>478</v>
      </c>
      <c r="C67" s="114">
        <v>7</v>
      </c>
      <c r="D67" s="22"/>
      <c r="E67" s="22"/>
      <c r="F67" s="22"/>
      <c r="G67" s="22"/>
      <c r="H67" s="22"/>
      <c r="I67" s="22" t="s">
        <v>40</v>
      </c>
      <c r="J67" s="22"/>
      <c r="K67" s="22"/>
      <c r="L67" s="22"/>
      <c r="M67" s="22"/>
      <c r="N67" s="22"/>
      <c r="O67" s="22"/>
      <c r="P67" s="22"/>
      <c r="Q67" s="22"/>
      <c r="R67" s="22"/>
      <c r="S67" s="22" t="s">
        <v>40</v>
      </c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 t="s">
        <v>40</v>
      </c>
      <c r="BB67" s="16"/>
      <c r="BC67" s="16"/>
      <c r="BD67" s="16"/>
      <c r="BE67" s="16"/>
      <c r="BF67" s="16"/>
      <c r="BG67" s="16" t="s">
        <v>40</v>
      </c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56"/>
      <c r="BS67" s="56"/>
      <c r="BT67" s="56"/>
      <c r="BU67" s="56"/>
      <c r="BV67" s="56"/>
      <c r="BW67" s="56"/>
      <c r="BX67" s="56"/>
      <c r="BY67" s="56" t="s">
        <v>40</v>
      </c>
      <c r="BZ67" s="56"/>
      <c r="CA67" s="56"/>
      <c r="CB67" s="56"/>
      <c r="CC67" s="56"/>
      <c r="CD67" s="56"/>
      <c r="CE67" s="16"/>
    </row>
    <row r="68" spans="1:83" ht="48">
      <c r="A68" s="113" t="s">
        <v>68</v>
      </c>
      <c r="B68" s="118" t="s">
        <v>479</v>
      </c>
      <c r="C68" s="114">
        <v>13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 t="s">
        <v>40</v>
      </c>
      <c r="O68" s="22"/>
      <c r="P68" s="22"/>
      <c r="Q68" s="22"/>
      <c r="R68" s="22"/>
      <c r="S68" s="22" t="s">
        <v>40</v>
      </c>
      <c r="T68" s="22"/>
      <c r="U68" s="22"/>
      <c r="V68" s="22"/>
      <c r="W68" s="22"/>
      <c r="X68" s="22"/>
      <c r="Y68" s="22"/>
      <c r="Z68" s="22"/>
      <c r="AA68" s="22"/>
      <c r="AB68" s="22" t="s">
        <v>40</v>
      </c>
      <c r="AC68" s="22"/>
      <c r="AD68" s="22"/>
      <c r="AE68" s="22"/>
      <c r="AF68" s="22" t="s">
        <v>40</v>
      </c>
      <c r="AG68" s="22"/>
      <c r="AH68" s="22"/>
      <c r="AI68" s="22"/>
      <c r="AJ68" s="22"/>
      <c r="AK68" s="22"/>
      <c r="AL68" s="22"/>
      <c r="AM68" s="22"/>
      <c r="AN68" s="22"/>
      <c r="AO68" s="22" t="s">
        <v>40</v>
      </c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 t="s">
        <v>40</v>
      </c>
      <c r="BN68" s="16"/>
      <c r="BO68" s="16"/>
      <c r="BP68" s="16"/>
      <c r="BQ68" s="16"/>
      <c r="BR68" s="56" t="s">
        <v>40</v>
      </c>
      <c r="BS68" s="56" t="s">
        <v>40</v>
      </c>
      <c r="BT68" s="56"/>
      <c r="BU68" s="56"/>
      <c r="BV68" s="56" t="s">
        <v>40</v>
      </c>
      <c r="BW68" s="56"/>
      <c r="BX68" s="56"/>
      <c r="BY68" s="56" t="s">
        <v>40</v>
      </c>
      <c r="BZ68" s="56"/>
      <c r="CA68" s="56"/>
      <c r="CB68" s="56" t="s">
        <v>40</v>
      </c>
      <c r="CC68" s="56"/>
      <c r="CD68" s="56"/>
      <c r="CE68" s="16"/>
    </row>
    <row r="69" spans="1:83" ht="24">
      <c r="A69" s="113" t="s">
        <v>68</v>
      </c>
      <c r="B69" s="118" t="s">
        <v>480</v>
      </c>
      <c r="C69" s="114">
        <v>0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16"/>
    </row>
    <row r="70" spans="1:83">
      <c r="A70" s="113" t="s">
        <v>68</v>
      </c>
      <c r="B70" s="118" t="s">
        <v>72</v>
      </c>
      <c r="C70" s="114">
        <v>2</v>
      </c>
      <c r="D70" s="22"/>
      <c r="E70" s="22"/>
      <c r="F70" s="22"/>
      <c r="G70" s="22"/>
      <c r="H70" s="22" t="s">
        <v>40</v>
      </c>
      <c r="I70" s="22"/>
      <c r="J70" s="22" t="s">
        <v>40</v>
      </c>
      <c r="K70" s="22" t="s">
        <v>40</v>
      </c>
      <c r="L70" s="22"/>
      <c r="M70" s="22" t="s">
        <v>40</v>
      </c>
      <c r="N70" s="22"/>
      <c r="O70" s="22"/>
      <c r="P70" s="22" t="s">
        <v>40</v>
      </c>
      <c r="Q70" s="22"/>
      <c r="R70" s="22"/>
      <c r="S70" s="22" t="s">
        <v>40</v>
      </c>
      <c r="T70" s="22"/>
      <c r="U70" s="22"/>
      <c r="V70" s="22"/>
      <c r="W70" s="22" t="s">
        <v>40</v>
      </c>
      <c r="X70" s="22"/>
      <c r="Y70" s="22"/>
      <c r="Z70" s="22"/>
      <c r="AA70" s="22"/>
      <c r="AB70" s="22"/>
      <c r="AC70" s="22" t="s">
        <v>40</v>
      </c>
      <c r="AD70" s="22"/>
      <c r="AE70" s="22" t="s">
        <v>40</v>
      </c>
      <c r="AF70" s="22" t="s">
        <v>40</v>
      </c>
      <c r="AG70" s="22"/>
      <c r="AH70" s="22"/>
      <c r="AI70" s="22"/>
      <c r="AJ70" s="22" t="s">
        <v>40</v>
      </c>
      <c r="AK70" s="22"/>
      <c r="AL70" s="22" t="s">
        <v>40</v>
      </c>
      <c r="AM70" s="22" t="s">
        <v>40</v>
      </c>
      <c r="AN70" s="22"/>
      <c r="AO70" s="22" t="s">
        <v>40</v>
      </c>
      <c r="AP70" s="22"/>
      <c r="AQ70" s="22"/>
      <c r="AR70" s="22" t="s">
        <v>40</v>
      </c>
      <c r="AS70" s="22"/>
      <c r="AT70" s="22"/>
      <c r="AU70" s="22"/>
      <c r="AV70" s="22"/>
      <c r="AW70" s="22" t="s">
        <v>40</v>
      </c>
      <c r="AX70" s="22" t="s">
        <v>40</v>
      </c>
      <c r="AY70" s="22" t="s">
        <v>40</v>
      </c>
      <c r="AZ70" s="22"/>
      <c r="BA70" s="22" t="s">
        <v>40</v>
      </c>
      <c r="BB70" s="16"/>
      <c r="BC70" s="16"/>
      <c r="BD70" s="16"/>
      <c r="BE70" s="16"/>
      <c r="BF70" s="16"/>
      <c r="BG70" s="16"/>
      <c r="BH70" s="16"/>
      <c r="BI70" s="16"/>
      <c r="BJ70" s="16"/>
      <c r="BK70" s="16" t="s">
        <v>40</v>
      </c>
      <c r="BL70" s="16"/>
      <c r="BM70" s="16"/>
      <c r="BN70" s="16"/>
      <c r="BO70" s="16"/>
      <c r="BP70" s="16"/>
      <c r="BQ70" s="16"/>
      <c r="BR70" s="56" t="s">
        <v>40</v>
      </c>
      <c r="BS70" s="56" t="s">
        <v>40</v>
      </c>
      <c r="BT70" s="56" t="s">
        <v>40</v>
      </c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16"/>
    </row>
    <row r="71" spans="1:83">
      <c r="A71" s="113" t="s">
        <v>68</v>
      </c>
      <c r="B71" s="118" t="s">
        <v>73</v>
      </c>
      <c r="C71" s="114">
        <v>16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 t="s">
        <v>40</v>
      </c>
      <c r="O71" s="22" t="s">
        <v>40</v>
      </c>
      <c r="P71" s="22" t="s">
        <v>40</v>
      </c>
      <c r="Q71" s="22"/>
      <c r="R71" s="22"/>
      <c r="S71" s="22" t="s">
        <v>40</v>
      </c>
      <c r="T71" s="22"/>
      <c r="U71" s="22"/>
      <c r="V71" s="22"/>
      <c r="W71" s="22"/>
      <c r="X71" s="22"/>
      <c r="Y71" s="22"/>
      <c r="Z71" s="22"/>
      <c r="AA71" s="22"/>
      <c r="AB71" s="22" t="s">
        <v>40</v>
      </c>
      <c r="AC71" s="22"/>
      <c r="AD71" s="22" t="s">
        <v>40</v>
      </c>
      <c r="AE71" s="22" t="s">
        <v>40</v>
      </c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 t="s">
        <v>40</v>
      </c>
      <c r="AU71" s="22"/>
      <c r="AV71" s="22"/>
      <c r="AW71" s="22" t="s">
        <v>40</v>
      </c>
      <c r="AX71" s="22" t="s">
        <v>40</v>
      </c>
      <c r="AY71" s="22" t="s">
        <v>40</v>
      </c>
      <c r="AZ71" s="22"/>
      <c r="BA71" s="22" t="s">
        <v>40</v>
      </c>
      <c r="BB71" s="16"/>
      <c r="BC71" s="16"/>
      <c r="BD71" s="16"/>
      <c r="BE71" s="16"/>
      <c r="BF71" s="16"/>
      <c r="BG71" s="16"/>
      <c r="BH71" s="16"/>
      <c r="BI71" s="16" t="s">
        <v>40</v>
      </c>
      <c r="BJ71" s="16"/>
      <c r="BK71" s="16"/>
      <c r="BL71" s="16"/>
      <c r="BM71" s="16" t="s">
        <v>40</v>
      </c>
      <c r="BN71" s="16"/>
      <c r="BO71" s="16" t="s">
        <v>40</v>
      </c>
      <c r="BP71" s="16"/>
      <c r="BQ71" s="16"/>
      <c r="BR71" s="56" t="s">
        <v>40</v>
      </c>
      <c r="BS71" s="56"/>
      <c r="BT71" s="56" t="s">
        <v>40</v>
      </c>
      <c r="BU71" s="56"/>
      <c r="BV71" s="56"/>
      <c r="BW71" s="56"/>
      <c r="BX71" s="56"/>
      <c r="BY71" s="56"/>
      <c r="BZ71" s="56"/>
      <c r="CA71" s="56" t="s">
        <v>40</v>
      </c>
      <c r="CB71" s="56" t="s">
        <v>40</v>
      </c>
      <c r="CC71" s="56"/>
      <c r="CD71" s="56" t="s">
        <v>40</v>
      </c>
      <c r="CE71" s="16" t="s">
        <v>40</v>
      </c>
    </row>
    <row r="72" spans="1:83">
      <c r="A72" s="113" t="s">
        <v>68</v>
      </c>
      <c r="B72" s="117" t="s">
        <v>74</v>
      </c>
      <c r="C72" s="114">
        <v>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 t="s">
        <v>40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16"/>
    </row>
    <row r="73" spans="1:83">
      <c r="A73" s="113" t="s">
        <v>68</v>
      </c>
      <c r="B73" s="117" t="s">
        <v>75</v>
      </c>
      <c r="C73" s="114">
        <v>0</v>
      </c>
      <c r="D73" s="22" t="s">
        <v>40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 t="s">
        <v>40</v>
      </c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 t="s">
        <v>40</v>
      </c>
      <c r="AU73" s="22"/>
      <c r="AV73" s="22"/>
      <c r="AW73" s="22"/>
      <c r="AX73" s="22"/>
      <c r="AY73" s="22"/>
      <c r="AZ73" s="22"/>
      <c r="BA73" s="22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56"/>
      <c r="BS73" s="56"/>
      <c r="BT73" s="56"/>
      <c r="BU73" s="56"/>
      <c r="BV73" s="56"/>
      <c r="BW73" s="56"/>
      <c r="BX73" s="56" t="s">
        <v>40</v>
      </c>
      <c r="BY73" s="56"/>
      <c r="BZ73" s="56"/>
      <c r="CA73" s="56"/>
      <c r="CB73" s="56"/>
      <c r="CC73" s="56"/>
      <c r="CD73" s="56"/>
      <c r="CE73" s="16" t="s">
        <v>40</v>
      </c>
    </row>
    <row r="74" spans="1:83" ht="24">
      <c r="A74" s="113" t="s">
        <v>76</v>
      </c>
      <c r="B74" s="115" t="s">
        <v>481</v>
      </c>
      <c r="C74" s="114">
        <v>20</v>
      </c>
      <c r="D74" s="22"/>
      <c r="E74" s="22"/>
      <c r="F74" s="22"/>
      <c r="G74" s="22"/>
      <c r="H74" s="22"/>
      <c r="I74" s="22"/>
      <c r="J74" s="22" t="s">
        <v>40</v>
      </c>
      <c r="K74" s="22"/>
      <c r="L74" s="22"/>
      <c r="M74" s="22"/>
      <c r="N74" s="22"/>
      <c r="O74" s="22"/>
      <c r="P74" s="22"/>
      <c r="Q74" s="22" t="s">
        <v>40</v>
      </c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 t="s">
        <v>40</v>
      </c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56"/>
      <c r="BS74" s="56"/>
      <c r="BT74" s="56"/>
      <c r="BU74" s="56"/>
      <c r="BV74" s="56" t="s">
        <v>40</v>
      </c>
      <c r="BW74" s="56" t="s">
        <v>40</v>
      </c>
      <c r="BX74" s="56" t="s">
        <v>40</v>
      </c>
      <c r="BY74" s="56" t="s">
        <v>40</v>
      </c>
      <c r="BZ74" s="56"/>
      <c r="CA74" s="56"/>
      <c r="CB74" s="56"/>
      <c r="CC74" s="56"/>
      <c r="CD74" s="56" t="s">
        <v>40</v>
      </c>
      <c r="CE74" s="16"/>
    </row>
    <row r="75" spans="1:83" ht="48">
      <c r="A75" s="113" t="s">
        <v>76</v>
      </c>
      <c r="B75" s="115" t="s">
        <v>482</v>
      </c>
      <c r="C75" s="114">
        <v>14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 t="s">
        <v>40</v>
      </c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16"/>
      <c r="BC75" s="16"/>
      <c r="BD75" s="16"/>
      <c r="BE75" s="16" t="s">
        <v>40</v>
      </c>
      <c r="BF75" s="16"/>
      <c r="BG75" s="16" t="s">
        <v>40</v>
      </c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56"/>
      <c r="BS75" s="56" t="s">
        <v>40</v>
      </c>
      <c r="BT75" s="56"/>
      <c r="BU75" s="56"/>
      <c r="BV75" s="56"/>
      <c r="BW75" s="56" t="s">
        <v>40</v>
      </c>
      <c r="BX75" s="56" t="s">
        <v>40</v>
      </c>
      <c r="BY75" s="56"/>
      <c r="BZ75" s="56"/>
      <c r="CA75" s="56"/>
      <c r="CB75" s="56" t="s">
        <v>40</v>
      </c>
      <c r="CC75" s="56"/>
      <c r="CD75" s="56"/>
      <c r="CE75" s="16" t="s">
        <v>40</v>
      </c>
    </row>
    <row r="76" spans="1:83">
      <c r="A76" s="113" t="s">
        <v>76</v>
      </c>
      <c r="B76" s="118" t="s">
        <v>483</v>
      </c>
      <c r="C76" s="114">
        <v>5</v>
      </c>
      <c r="D76" s="22"/>
      <c r="E76" s="22"/>
      <c r="F76" s="22"/>
      <c r="G76" s="22"/>
      <c r="H76" s="22" t="s">
        <v>40</v>
      </c>
      <c r="I76" s="22"/>
      <c r="J76" s="22"/>
      <c r="K76" s="22" t="s">
        <v>40</v>
      </c>
      <c r="L76" s="22" t="s">
        <v>40</v>
      </c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 t="s">
        <v>40</v>
      </c>
      <c r="AJ76" s="22"/>
      <c r="AK76" s="22"/>
      <c r="AL76" s="22" t="s">
        <v>40</v>
      </c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16"/>
      <c r="BC76" s="16"/>
      <c r="BD76" s="16"/>
      <c r="BE76" s="16"/>
      <c r="BF76" s="16"/>
      <c r="BG76" s="16"/>
      <c r="BH76" s="16" t="s">
        <v>40</v>
      </c>
      <c r="BI76" s="16"/>
      <c r="BJ76" s="16"/>
      <c r="BK76" s="16"/>
      <c r="BL76" s="16"/>
      <c r="BM76" s="16"/>
      <c r="BN76" s="16"/>
      <c r="BO76" s="16"/>
      <c r="BP76" s="16"/>
      <c r="BQ76" s="1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16"/>
    </row>
    <row r="77" spans="1:83">
      <c r="A77" s="113" t="s">
        <v>76</v>
      </c>
      <c r="B77" s="118" t="s">
        <v>484</v>
      </c>
      <c r="C77" s="114">
        <v>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16"/>
    </row>
    <row r="78" spans="1:83" ht="24">
      <c r="A78" s="113" t="s">
        <v>76</v>
      </c>
      <c r="B78" s="118" t="s">
        <v>77</v>
      </c>
      <c r="C78" s="114">
        <v>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56"/>
      <c r="BS78" s="56"/>
      <c r="BT78" s="56"/>
      <c r="BU78" s="56"/>
      <c r="BV78" s="56"/>
      <c r="BW78" s="56"/>
      <c r="BX78" s="56" t="s">
        <v>40</v>
      </c>
      <c r="BY78" s="56"/>
      <c r="BZ78" s="56"/>
      <c r="CA78" s="56"/>
      <c r="CB78" s="56"/>
      <c r="CC78" s="56"/>
      <c r="CD78" s="56"/>
      <c r="CE78" s="16"/>
    </row>
    <row r="79" spans="1:83" ht="36">
      <c r="A79" s="113" t="s">
        <v>76</v>
      </c>
      <c r="B79" s="115" t="s">
        <v>485</v>
      </c>
      <c r="C79" s="114">
        <v>2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 t="s">
        <v>40</v>
      </c>
      <c r="CC79" s="56"/>
      <c r="CD79" s="56"/>
      <c r="CE79" s="16"/>
    </row>
    <row r="80" spans="1:83" ht="48">
      <c r="A80" s="113" t="s">
        <v>76</v>
      </c>
      <c r="B80" s="115" t="s">
        <v>486</v>
      </c>
      <c r="C80" s="114">
        <v>2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 t="s">
        <v>40</v>
      </c>
      <c r="AO80" s="22"/>
      <c r="AP80" s="22"/>
      <c r="AQ80" s="22" t="s">
        <v>40</v>
      </c>
      <c r="AR80" s="22" t="s">
        <v>40</v>
      </c>
      <c r="AS80" s="22"/>
      <c r="AT80" s="22"/>
      <c r="AU80" s="22"/>
      <c r="AV80" s="22"/>
      <c r="AW80" s="22"/>
      <c r="AX80" s="22"/>
      <c r="AY80" s="22"/>
      <c r="AZ80" s="22"/>
      <c r="BA80" s="22" t="s">
        <v>40</v>
      </c>
      <c r="BB80" s="16"/>
      <c r="BC80" s="16"/>
      <c r="BD80" s="16"/>
      <c r="BE80" s="16"/>
      <c r="BF80" s="16"/>
      <c r="BG80" s="16" t="s">
        <v>40</v>
      </c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56" t="s">
        <v>40</v>
      </c>
      <c r="BS80" s="56"/>
      <c r="BT80" s="56"/>
      <c r="BU80" s="56"/>
      <c r="BV80" s="56" t="s">
        <v>40</v>
      </c>
      <c r="BW80" s="56"/>
      <c r="BX80" s="56"/>
      <c r="BY80" s="56"/>
      <c r="BZ80" s="56"/>
      <c r="CA80" s="56"/>
      <c r="CB80" s="56"/>
      <c r="CC80" s="56"/>
      <c r="CD80" s="56"/>
      <c r="CE80" s="16"/>
    </row>
    <row r="81" spans="1:83" ht="60">
      <c r="A81" s="113" t="s">
        <v>76</v>
      </c>
      <c r="B81" s="115" t="s">
        <v>487</v>
      </c>
      <c r="C81" s="114">
        <v>3</v>
      </c>
      <c r="D81" s="22"/>
      <c r="E81" s="22"/>
      <c r="F81" s="22"/>
      <c r="G81" s="22"/>
      <c r="H81" s="22"/>
      <c r="I81" s="22"/>
      <c r="J81" s="22" t="s">
        <v>40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 t="s">
        <v>40</v>
      </c>
      <c r="CC81" s="56"/>
      <c r="CD81" s="56"/>
      <c r="CE81" s="16"/>
    </row>
    <row r="82" spans="1:83" ht="84">
      <c r="A82" s="113" t="s">
        <v>76</v>
      </c>
      <c r="B82" s="115" t="s">
        <v>488</v>
      </c>
      <c r="C82" s="114">
        <v>1</v>
      </c>
      <c r="D82" s="22"/>
      <c r="E82" s="22"/>
      <c r="F82" s="22"/>
      <c r="G82" s="22"/>
      <c r="H82" s="22"/>
      <c r="I82" s="22"/>
      <c r="J82" s="22"/>
      <c r="K82" s="22"/>
      <c r="L82" s="22" t="s">
        <v>40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16"/>
      <c r="BC82" s="16"/>
      <c r="BD82" s="16"/>
      <c r="BE82" s="16" t="s">
        <v>40</v>
      </c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56"/>
      <c r="BS82" s="56"/>
      <c r="BT82" s="56"/>
      <c r="BU82" s="56"/>
      <c r="BV82" s="56"/>
      <c r="BW82" s="56"/>
      <c r="BX82" s="56" t="s">
        <v>40</v>
      </c>
      <c r="BY82" s="56"/>
      <c r="BZ82" s="56"/>
      <c r="CA82" s="56"/>
      <c r="CB82" s="56"/>
      <c r="CC82" s="56"/>
      <c r="CD82" s="56"/>
      <c r="CE82" s="16"/>
    </row>
    <row r="83" spans="1:83" ht="24">
      <c r="A83" s="113" t="s">
        <v>76</v>
      </c>
      <c r="B83" s="115" t="s">
        <v>489</v>
      </c>
      <c r="C83" s="114">
        <v>2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 t="s">
        <v>40</v>
      </c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16"/>
    </row>
    <row r="84" spans="1:83">
      <c r="A84" s="113" t="s">
        <v>76</v>
      </c>
      <c r="B84" s="117" t="s">
        <v>78</v>
      </c>
      <c r="C84" s="114">
        <v>0</v>
      </c>
      <c r="D84" s="22"/>
      <c r="E84" s="22"/>
      <c r="F84" s="22"/>
      <c r="G84" s="22"/>
      <c r="H84" s="22"/>
      <c r="I84" s="22" t="s">
        <v>40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16"/>
    </row>
    <row r="85" spans="1:83">
      <c r="A85" s="113" t="s">
        <v>76</v>
      </c>
      <c r="B85" s="115" t="s">
        <v>79</v>
      </c>
      <c r="C85" s="114">
        <v>0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16"/>
    </row>
    <row r="86" spans="1:83">
      <c r="A86" s="113" t="s">
        <v>76</v>
      </c>
      <c r="B86" s="115" t="s">
        <v>80</v>
      </c>
      <c r="C86" s="114">
        <v>1</v>
      </c>
      <c r="D86" s="22"/>
      <c r="E86" s="22"/>
      <c r="F86" s="22"/>
      <c r="G86" s="22"/>
      <c r="H86" s="22"/>
      <c r="I86" s="22" t="s">
        <v>40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 t="s">
        <v>40</v>
      </c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16"/>
    </row>
    <row r="87" spans="1:83">
      <c r="A87" s="113" t="s">
        <v>76</v>
      </c>
      <c r="B87" s="115" t="s">
        <v>81</v>
      </c>
      <c r="C87" s="114">
        <v>0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 t="s">
        <v>40</v>
      </c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16"/>
    </row>
    <row r="88" spans="1:83" ht="24">
      <c r="A88" s="113" t="s">
        <v>82</v>
      </c>
      <c r="B88" s="115" t="s">
        <v>83</v>
      </c>
      <c r="C88" s="114">
        <v>0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16"/>
    </row>
    <row r="89" spans="1:83" ht="24">
      <c r="A89" s="113" t="s">
        <v>82</v>
      </c>
      <c r="B89" s="115" t="s">
        <v>490</v>
      </c>
      <c r="C89" s="114">
        <v>2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16"/>
    </row>
    <row r="90" spans="1:83" ht="24">
      <c r="A90" s="113" t="s">
        <v>82</v>
      </c>
      <c r="B90" s="115" t="s">
        <v>491</v>
      </c>
      <c r="C90" s="114">
        <v>2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 t="s">
        <v>40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16"/>
    </row>
    <row r="91" spans="1:83" ht="24">
      <c r="A91" s="113" t="s">
        <v>82</v>
      </c>
      <c r="B91" s="117" t="s">
        <v>84</v>
      </c>
      <c r="C91" s="114">
        <v>3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 t="s">
        <v>40</v>
      </c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16"/>
    </row>
    <row r="92" spans="1:83" ht="24">
      <c r="A92" s="113" t="s">
        <v>82</v>
      </c>
      <c r="B92" s="117" t="s">
        <v>85</v>
      </c>
      <c r="C92" s="114">
        <v>6</v>
      </c>
      <c r="D92" s="22"/>
      <c r="E92" s="22" t="s">
        <v>40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 t="s">
        <v>40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56"/>
      <c r="BS92" s="56"/>
      <c r="BT92" s="56"/>
      <c r="BU92" s="56"/>
      <c r="BV92" s="56"/>
      <c r="BW92" s="56"/>
      <c r="BX92" s="56" t="s">
        <v>40</v>
      </c>
      <c r="BY92" s="56"/>
      <c r="BZ92" s="56"/>
      <c r="CA92" s="56"/>
      <c r="CB92" s="56"/>
      <c r="CC92" s="56"/>
      <c r="CD92" s="56"/>
      <c r="CE92" s="16"/>
    </row>
    <row r="93" spans="1:83" ht="24">
      <c r="A93" s="113" t="s">
        <v>82</v>
      </c>
      <c r="B93" s="115" t="s">
        <v>86</v>
      </c>
      <c r="C93" s="114">
        <v>0</v>
      </c>
      <c r="D93" s="24"/>
      <c r="E93" s="24" t="s">
        <v>40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4"/>
      <c r="AX93" s="24"/>
      <c r="AY93" s="24"/>
      <c r="AZ93" s="24"/>
      <c r="BA93" s="24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4"/>
      <c r="BM93" s="24"/>
      <c r="BN93" s="24"/>
      <c r="BO93" s="24"/>
      <c r="BP93" s="24"/>
      <c r="BQ93" s="1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16"/>
    </row>
    <row r="94" spans="1:83" ht="24">
      <c r="A94" s="113" t="s">
        <v>82</v>
      </c>
      <c r="B94" s="115" t="s">
        <v>87</v>
      </c>
      <c r="C94" s="114">
        <v>5</v>
      </c>
      <c r="D94" s="24"/>
      <c r="E94" s="24" t="s">
        <v>40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4"/>
      <c r="AX94" s="24"/>
      <c r="AY94" s="24"/>
      <c r="AZ94" s="24"/>
      <c r="BA94" s="24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4"/>
      <c r="BM94" s="24"/>
      <c r="BN94" s="24"/>
      <c r="BO94" s="24"/>
      <c r="BP94" s="24"/>
      <c r="BQ94" s="1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16"/>
    </row>
    <row r="95" spans="1:83" ht="24">
      <c r="A95" s="113" t="s">
        <v>82</v>
      </c>
      <c r="B95" s="115"/>
      <c r="C95" s="114">
        <v>0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4"/>
      <c r="AX95" s="24"/>
      <c r="AY95" s="24"/>
      <c r="AZ95" s="24"/>
      <c r="BA95" s="24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4"/>
      <c r="BM95" s="24"/>
      <c r="BN95" s="24"/>
      <c r="BO95" s="24"/>
      <c r="BP95" s="24"/>
      <c r="BQ95" s="1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16"/>
    </row>
    <row r="96" spans="1:83" ht="24">
      <c r="A96" s="113" t="s">
        <v>82</v>
      </c>
      <c r="B96" s="115"/>
      <c r="C96" s="114">
        <v>0</v>
      </c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4"/>
      <c r="AX96" s="24"/>
      <c r="AY96" s="24"/>
      <c r="AZ96" s="24"/>
      <c r="BA96" s="24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4"/>
      <c r="BM96" s="24"/>
      <c r="BN96" s="24"/>
      <c r="BO96" s="24"/>
      <c r="BP96" s="24"/>
      <c r="BQ96" s="1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16"/>
    </row>
    <row r="97" spans="1:83" ht="24">
      <c r="A97" s="113" t="s">
        <v>82</v>
      </c>
      <c r="B97" s="115"/>
      <c r="C97" s="114">
        <v>0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4"/>
      <c r="AX97" s="24"/>
      <c r="AY97" s="24"/>
      <c r="AZ97" s="24"/>
      <c r="BA97" s="24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4"/>
      <c r="BM97" s="24"/>
      <c r="BN97" s="24"/>
      <c r="BO97" s="24"/>
      <c r="BP97" s="24"/>
      <c r="BQ97" s="1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16"/>
    </row>
    <row r="98" spans="1:83" ht="24">
      <c r="A98" s="113" t="s">
        <v>82</v>
      </c>
      <c r="B98" s="115"/>
      <c r="C98" s="114">
        <v>0</v>
      </c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4"/>
      <c r="AX98" s="24"/>
      <c r="AY98" s="24"/>
      <c r="AZ98" s="24"/>
      <c r="BA98" s="24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4"/>
      <c r="BM98" s="24"/>
      <c r="BN98" s="24"/>
      <c r="BO98" s="24"/>
      <c r="BP98" s="24"/>
      <c r="BQ98" s="1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16"/>
    </row>
    <row r="99" spans="1:83" ht="24">
      <c r="A99" s="113" t="s">
        <v>82</v>
      </c>
      <c r="B99" s="115"/>
      <c r="C99" s="114">
        <v>0</v>
      </c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4"/>
      <c r="AX99" s="24"/>
      <c r="AY99" s="24"/>
      <c r="AZ99" s="24"/>
      <c r="BA99" s="24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4"/>
      <c r="BM99" s="24"/>
      <c r="BN99" s="24"/>
      <c r="BO99" s="24"/>
      <c r="BP99" s="24"/>
      <c r="BQ99" s="1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16"/>
    </row>
    <row r="100" spans="1:83" ht="24">
      <c r="A100" s="113" t="s">
        <v>82</v>
      </c>
      <c r="B100" s="115"/>
      <c r="C100" s="114">
        <v>0</v>
      </c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4"/>
      <c r="AX100" s="24"/>
      <c r="AY100" s="24"/>
      <c r="AZ100" s="24"/>
      <c r="BA100" s="24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4"/>
      <c r="BM100" s="24"/>
      <c r="BN100" s="24"/>
      <c r="BO100" s="24"/>
      <c r="BP100" s="24"/>
      <c r="BQ100" s="1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16"/>
    </row>
    <row r="101" spans="1:83" ht="24">
      <c r="A101" s="113" t="s">
        <v>82</v>
      </c>
      <c r="B101" s="115"/>
      <c r="C101" s="114">
        <v>0</v>
      </c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4"/>
      <c r="AX101" s="24"/>
      <c r="AY101" s="24"/>
      <c r="AZ101" s="24"/>
      <c r="BA101" s="24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4"/>
      <c r="BM101" s="24"/>
      <c r="BN101" s="24"/>
      <c r="BO101" s="24"/>
      <c r="BP101" s="24"/>
      <c r="BQ101" s="1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16"/>
    </row>
    <row r="102" spans="1:83" ht="24">
      <c r="A102" s="122" t="s">
        <v>34</v>
      </c>
      <c r="B102" s="115" t="s">
        <v>88</v>
      </c>
      <c r="C102" s="123">
        <v>41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4"/>
      <c r="AX102" s="24"/>
      <c r="AY102" s="24"/>
      <c r="AZ102" s="24"/>
      <c r="BA102" s="24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4"/>
      <c r="BM102" s="24"/>
      <c r="BN102" s="24"/>
      <c r="BO102" s="24"/>
      <c r="BP102" s="24"/>
      <c r="BQ102" s="1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16"/>
    </row>
    <row r="103" spans="1:83" ht="36">
      <c r="A103" s="122" t="s">
        <v>36</v>
      </c>
      <c r="B103" s="115" t="s">
        <v>89</v>
      </c>
      <c r="C103" s="123">
        <v>28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4"/>
      <c r="AX103" s="24"/>
      <c r="AY103" s="24"/>
      <c r="AZ103" s="24"/>
      <c r="BA103" s="24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4"/>
      <c r="BM103" s="24"/>
      <c r="BN103" s="24"/>
      <c r="BO103" s="24"/>
      <c r="BP103" s="24"/>
      <c r="BQ103" s="1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16"/>
    </row>
    <row r="104" spans="1:83" ht="24">
      <c r="A104" s="122" t="s">
        <v>36</v>
      </c>
      <c r="B104" s="115" t="s">
        <v>90</v>
      </c>
      <c r="C104" s="123">
        <v>18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4"/>
      <c r="AX104" s="24"/>
      <c r="AY104" s="24"/>
      <c r="AZ104" s="24"/>
      <c r="BA104" s="24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4"/>
      <c r="BM104" s="24"/>
      <c r="BN104" s="24"/>
      <c r="BO104" s="24"/>
      <c r="BP104" s="24"/>
      <c r="BQ104" s="1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16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00"/>
  <sheetViews>
    <sheetView workbookViewId="0">
      <selection activeCell="C5" sqref="C5:C100"/>
    </sheetView>
  </sheetViews>
  <sheetFormatPr defaultColWidth="8.85546875" defaultRowHeight="15"/>
  <cols>
    <col min="1" max="1" width="34.85546875" customWidth="1"/>
    <col min="2" max="2" width="36.42578125" customWidth="1"/>
    <col min="3" max="3" width="11.85546875" customWidth="1"/>
    <col min="4" max="87" width="0" hidden="1" customWidth="1"/>
  </cols>
  <sheetData>
    <row r="1" spans="1:87">
      <c r="A1" s="1"/>
      <c r="B1" s="1"/>
      <c r="C1" s="18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3">
        <v>58</v>
      </c>
      <c r="BJ1" s="3">
        <v>59</v>
      </c>
      <c r="BK1" s="3">
        <v>60</v>
      </c>
      <c r="BL1" s="3">
        <v>61</v>
      </c>
      <c r="BM1" s="3">
        <v>62</v>
      </c>
      <c r="BN1" s="3">
        <v>63</v>
      </c>
      <c r="BO1" s="3">
        <v>64</v>
      </c>
      <c r="BP1" s="3">
        <v>64</v>
      </c>
      <c r="BQ1" s="3">
        <v>66</v>
      </c>
      <c r="BR1" s="3">
        <v>67</v>
      </c>
      <c r="BS1" s="3">
        <v>68</v>
      </c>
      <c r="BT1" s="3">
        <v>69</v>
      </c>
      <c r="BU1" s="3">
        <v>70</v>
      </c>
      <c r="BV1" s="60">
        <v>71</v>
      </c>
      <c r="BW1" s="60">
        <v>72</v>
      </c>
      <c r="BX1" s="60">
        <v>73</v>
      </c>
      <c r="BY1" s="60">
        <v>74</v>
      </c>
      <c r="BZ1" s="60">
        <v>75</v>
      </c>
      <c r="CA1" s="60">
        <v>76</v>
      </c>
      <c r="CB1" s="60">
        <v>77</v>
      </c>
      <c r="CC1" s="60">
        <v>78</v>
      </c>
      <c r="CD1" s="60">
        <v>79</v>
      </c>
      <c r="CE1" s="60">
        <v>80</v>
      </c>
      <c r="CF1" s="60">
        <v>81</v>
      </c>
      <c r="CG1" s="60">
        <v>82</v>
      </c>
      <c r="CH1" s="60">
        <v>83</v>
      </c>
      <c r="CI1" s="61">
        <v>84</v>
      </c>
    </row>
    <row r="2" spans="1:87">
      <c r="A2" s="146"/>
      <c r="B2" s="146"/>
      <c r="C2" s="148"/>
      <c r="D2" s="26" t="s">
        <v>39</v>
      </c>
      <c r="E2" s="26"/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8" t="s">
        <v>39</v>
      </c>
      <c r="V2" s="8" t="s">
        <v>39</v>
      </c>
      <c r="W2" s="8" t="s">
        <v>39</v>
      </c>
      <c r="X2" s="8" t="s">
        <v>39</v>
      </c>
      <c r="Y2" s="8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8" t="s">
        <v>39</v>
      </c>
      <c r="BF2" s="8" t="s">
        <v>39</v>
      </c>
      <c r="BG2" s="8" t="s">
        <v>39</v>
      </c>
      <c r="BH2" s="8" t="s">
        <v>39</v>
      </c>
      <c r="BI2" s="8" t="s">
        <v>39</v>
      </c>
      <c r="BJ2" s="8" t="s">
        <v>39</v>
      </c>
      <c r="BK2" s="8" t="s">
        <v>39</v>
      </c>
      <c r="BL2" s="8" t="s">
        <v>39</v>
      </c>
      <c r="BM2" s="8" t="s">
        <v>39</v>
      </c>
      <c r="BN2" s="8" t="s">
        <v>39</v>
      </c>
      <c r="BO2" s="8" t="s">
        <v>39</v>
      </c>
      <c r="BP2" s="4" t="s">
        <v>39</v>
      </c>
      <c r="BQ2" s="4" t="s">
        <v>39</v>
      </c>
      <c r="BR2" s="4" t="s">
        <v>39</v>
      </c>
      <c r="BS2" s="4" t="s">
        <v>39</v>
      </c>
      <c r="BT2" s="4" t="s">
        <v>39</v>
      </c>
      <c r="BU2" s="4" t="s">
        <v>39</v>
      </c>
      <c r="BV2" s="49" t="s">
        <v>39</v>
      </c>
      <c r="BW2" s="49" t="s">
        <v>39</v>
      </c>
      <c r="BX2" s="49" t="s">
        <v>39</v>
      </c>
      <c r="BY2" s="49" t="s">
        <v>39</v>
      </c>
      <c r="BZ2" s="49" t="s">
        <v>39</v>
      </c>
      <c r="CA2" s="49" t="s">
        <v>39</v>
      </c>
      <c r="CB2" s="49" t="s">
        <v>39</v>
      </c>
      <c r="CC2" s="49" t="s">
        <v>39</v>
      </c>
      <c r="CD2" s="49" t="s">
        <v>39</v>
      </c>
      <c r="CE2" s="49" t="s">
        <v>39</v>
      </c>
      <c r="CF2" s="49" t="s">
        <v>39</v>
      </c>
      <c r="CG2" s="49" t="s">
        <v>39</v>
      </c>
      <c r="CH2" s="49" t="s">
        <v>39</v>
      </c>
      <c r="CI2" s="62" t="s">
        <v>39</v>
      </c>
    </row>
    <row r="3" spans="1:87">
      <c r="A3" s="270" t="s">
        <v>1</v>
      </c>
      <c r="B3" s="271"/>
      <c r="C3" s="148"/>
      <c r="D3" s="27"/>
      <c r="E3" s="2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7"/>
      <c r="V3" s="7"/>
      <c r="W3" s="7"/>
      <c r="X3" s="7"/>
      <c r="Y3" s="7"/>
      <c r="Z3" s="4"/>
      <c r="AA3" s="4"/>
      <c r="AB3" s="4"/>
      <c r="AC3" s="4"/>
      <c r="AD3" s="28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4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4"/>
    </row>
    <row r="4" spans="1:87">
      <c r="A4" s="278" t="s">
        <v>128</v>
      </c>
      <c r="B4" s="279"/>
      <c r="C4" s="241" t="s">
        <v>44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12"/>
      <c r="V4" s="12"/>
      <c r="W4" s="12"/>
      <c r="X4" s="12"/>
      <c r="Y4" s="12"/>
      <c r="Z4" s="12"/>
      <c r="AA4" s="12"/>
      <c r="AB4" s="12"/>
      <c r="AC4" s="12"/>
      <c r="AD4" s="30"/>
      <c r="AE4" s="12"/>
      <c r="AF4" s="12"/>
      <c r="AG4" s="12"/>
      <c r="AH4" s="12"/>
      <c r="AI4" s="12"/>
      <c r="AJ4" s="12"/>
      <c r="AK4" s="12"/>
      <c r="AL4" s="31"/>
      <c r="AM4" s="31"/>
      <c r="AN4" s="31"/>
      <c r="AO4" s="31"/>
      <c r="AP4" s="31"/>
      <c r="AQ4" s="12"/>
      <c r="AR4" s="12"/>
      <c r="AS4" s="12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19"/>
      <c r="BF4" s="19"/>
      <c r="BG4" s="12"/>
      <c r="BH4" s="19"/>
      <c r="BI4" s="19"/>
      <c r="BJ4" s="19"/>
      <c r="BK4" s="19"/>
      <c r="BL4" s="19"/>
      <c r="BM4" s="19"/>
      <c r="BN4" s="19"/>
      <c r="BO4" s="19"/>
      <c r="BP4" s="12"/>
      <c r="BQ4" s="12"/>
      <c r="BR4" s="12"/>
      <c r="BS4" s="12"/>
      <c r="BT4" s="12"/>
      <c r="BU4" s="32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5"/>
    </row>
    <row r="5" spans="1:87" ht="24">
      <c r="A5" s="203" t="s">
        <v>129</v>
      </c>
      <c r="B5" s="154" t="s">
        <v>702</v>
      </c>
      <c r="C5" s="153">
        <v>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 t="s">
        <v>40</v>
      </c>
      <c r="Q5" s="16"/>
      <c r="R5" s="16"/>
      <c r="S5" s="16"/>
      <c r="T5" s="16"/>
      <c r="U5" s="3"/>
      <c r="V5" s="3"/>
      <c r="W5" s="3"/>
      <c r="X5" s="3"/>
      <c r="Y5" s="3"/>
      <c r="Z5" s="16"/>
      <c r="AA5" s="16"/>
      <c r="AB5" s="16"/>
      <c r="AC5" s="16" t="s">
        <v>40</v>
      </c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 t="s">
        <v>40</v>
      </c>
      <c r="AV5" s="16"/>
      <c r="AW5" s="16"/>
      <c r="AX5" s="16"/>
      <c r="AY5" s="16"/>
      <c r="AZ5" s="16"/>
      <c r="BA5" s="16"/>
      <c r="BB5" s="16"/>
      <c r="BC5" s="16"/>
      <c r="BD5" s="16"/>
      <c r="BE5" s="3" t="s">
        <v>40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16"/>
      <c r="BQ5" s="16"/>
      <c r="BR5" s="16"/>
      <c r="BS5" s="16"/>
      <c r="BT5" s="16"/>
      <c r="BU5" s="16"/>
      <c r="BV5" s="56"/>
      <c r="BW5" s="56" t="s">
        <v>40</v>
      </c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16"/>
    </row>
    <row r="6" spans="1:87">
      <c r="A6" s="203" t="s">
        <v>129</v>
      </c>
      <c r="B6" s="155" t="s">
        <v>93</v>
      </c>
      <c r="C6" s="153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3"/>
      <c r="V6" s="3"/>
      <c r="W6" s="3"/>
      <c r="X6" s="3"/>
      <c r="Y6" s="3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16"/>
      <c r="BQ6" s="16"/>
      <c r="BR6" s="16"/>
      <c r="BS6" s="16"/>
      <c r="BT6" s="16"/>
      <c r="BU6" s="16"/>
      <c r="BV6" s="56" t="s">
        <v>40</v>
      </c>
      <c r="BW6" s="56"/>
      <c r="BX6" s="56"/>
      <c r="BY6" s="56"/>
      <c r="BZ6" s="56"/>
      <c r="CA6" s="56" t="s">
        <v>40</v>
      </c>
      <c r="CB6" s="56" t="s">
        <v>40</v>
      </c>
      <c r="CC6" s="56" t="s">
        <v>40</v>
      </c>
      <c r="CD6" s="56"/>
      <c r="CE6" s="56"/>
      <c r="CF6" s="56"/>
      <c r="CG6" s="56"/>
      <c r="CH6" s="56" t="s">
        <v>40</v>
      </c>
      <c r="CI6" s="16" t="s">
        <v>40</v>
      </c>
    </row>
    <row r="7" spans="1:87" ht="24">
      <c r="A7" s="203" t="s">
        <v>129</v>
      </c>
      <c r="B7" s="154" t="s">
        <v>703</v>
      </c>
      <c r="C7" s="153">
        <v>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3"/>
      <c r="V7" s="3"/>
      <c r="W7" s="3"/>
      <c r="X7" s="3"/>
      <c r="Y7" s="3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16"/>
      <c r="BQ7" s="16"/>
      <c r="BR7" s="16"/>
      <c r="BS7" s="16"/>
      <c r="BT7" s="16"/>
      <c r="BU7" s="1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16"/>
    </row>
    <row r="8" spans="1:87" ht="24">
      <c r="A8" s="203" t="s">
        <v>129</v>
      </c>
      <c r="B8" s="154" t="s">
        <v>704</v>
      </c>
      <c r="C8" s="153">
        <v>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3"/>
      <c r="V8" s="3"/>
      <c r="W8" s="3"/>
      <c r="X8" s="3"/>
      <c r="Y8" s="3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16"/>
      <c r="BQ8" s="16"/>
      <c r="BR8" s="16"/>
      <c r="BS8" s="16"/>
      <c r="BT8" s="16"/>
      <c r="BU8" s="1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16"/>
    </row>
    <row r="9" spans="1:87">
      <c r="A9" s="203" t="s">
        <v>129</v>
      </c>
      <c r="B9" s="154" t="s">
        <v>94</v>
      </c>
      <c r="C9" s="153">
        <v>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"/>
      <c r="V9" s="3"/>
      <c r="W9" s="3"/>
      <c r="X9" s="3"/>
      <c r="Y9" s="3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16"/>
      <c r="BQ9" s="16"/>
      <c r="BR9" s="16"/>
      <c r="BS9" s="16"/>
      <c r="BT9" s="16"/>
      <c r="BU9" s="16"/>
      <c r="BV9" s="56"/>
      <c r="BW9" s="56"/>
      <c r="BX9" s="56" t="s">
        <v>40</v>
      </c>
      <c r="BY9" s="56" t="s">
        <v>40</v>
      </c>
      <c r="BZ9" s="56"/>
      <c r="CA9" s="56"/>
      <c r="CB9" s="56"/>
      <c r="CC9" s="56"/>
      <c r="CD9" s="56"/>
      <c r="CE9" s="56"/>
      <c r="CF9" s="56"/>
      <c r="CG9" s="56"/>
      <c r="CH9" s="56"/>
      <c r="CI9" s="16"/>
    </row>
    <row r="10" spans="1:87">
      <c r="A10" s="203" t="s">
        <v>129</v>
      </c>
      <c r="B10" s="154" t="s">
        <v>95</v>
      </c>
      <c r="C10" s="153">
        <v>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"/>
      <c r="V10" s="3"/>
      <c r="W10" s="3"/>
      <c r="X10" s="3"/>
      <c r="Y10" s="3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16"/>
      <c r="BQ10" s="16"/>
      <c r="BR10" s="16"/>
      <c r="BS10" s="16"/>
      <c r="BT10" s="16"/>
      <c r="BU10" s="1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16"/>
    </row>
    <row r="11" spans="1:87">
      <c r="A11" s="203" t="s">
        <v>129</v>
      </c>
      <c r="B11" s="154" t="s">
        <v>96</v>
      </c>
      <c r="C11" s="153">
        <v>3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3"/>
      <c r="V11" s="3"/>
      <c r="W11" s="3"/>
      <c r="X11" s="3"/>
      <c r="Y11" s="3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16"/>
      <c r="BQ11" s="16"/>
      <c r="BR11" s="16"/>
      <c r="BS11" s="16"/>
      <c r="BT11" s="16"/>
      <c r="BU11" s="1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16"/>
    </row>
    <row r="12" spans="1:87">
      <c r="A12" s="203" t="s">
        <v>129</v>
      </c>
      <c r="B12" s="155" t="s">
        <v>97</v>
      </c>
      <c r="C12" s="153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3"/>
      <c r="V12" s="3"/>
      <c r="W12" s="3"/>
      <c r="X12" s="3"/>
      <c r="Y12" s="3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16"/>
      <c r="BQ12" s="16"/>
      <c r="BR12" s="16"/>
      <c r="BS12" s="16"/>
      <c r="BT12" s="16"/>
      <c r="BU12" s="1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16"/>
    </row>
    <row r="13" spans="1:87">
      <c r="A13" s="203" t="s">
        <v>129</v>
      </c>
      <c r="B13" s="242" t="s">
        <v>98</v>
      </c>
      <c r="C13" s="153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3"/>
      <c r="V13" s="3"/>
      <c r="W13" s="3"/>
      <c r="X13" s="3"/>
      <c r="Y13" s="3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16"/>
      <c r="BQ13" s="16"/>
      <c r="BR13" s="16"/>
      <c r="BS13" s="16"/>
      <c r="BT13" s="16"/>
      <c r="BU13" s="1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16"/>
    </row>
    <row r="14" spans="1:87" ht="24">
      <c r="A14" s="156" t="s">
        <v>130</v>
      </c>
      <c r="B14" s="155" t="s">
        <v>99</v>
      </c>
      <c r="C14" s="153">
        <v>49</v>
      </c>
      <c r="D14" s="16" t="s">
        <v>40</v>
      </c>
      <c r="E14" s="16"/>
      <c r="F14" s="16"/>
      <c r="G14" s="16"/>
      <c r="H14" s="16"/>
      <c r="I14" s="16"/>
      <c r="J14" s="16"/>
      <c r="K14" s="16" t="s">
        <v>40</v>
      </c>
      <c r="L14" s="16" t="s">
        <v>40</v>
      </c>
      <c r="M14" s="16"/>
      <c r="N14" s="16" t="s">
        <v>40</v>
      </c>
      <c r="O14" s="16"/>
      <c r="P14" s="16" t="s">
        <v>40</v>
      </c>
      <c r="Q14" s="16" t="s">
        <v>40</v>
      </c>
      <c r="R14" s="16"/>
      <c r="S14" s="16" t="s">
        <v>40</v>
      </c>
      <c r="T14" s="16" t="s">
        <v>40</v>
      </c>
      <c r="U14" s="3" t="s">
        <v>40</v>
      </c>
      <c r="V14" s="3"/>
      <c r="W14" s="3"/>
      <c r="X14" s="3" t="s">
        <v>40</v>
      </c>
      <c r="Y14" s="3"/>
      <c r="Z14" s="16" t="s">
        <v>40</v>
      </c>
      <c r="AA14" s="16"/>
      <c r="AB14" s="16"/>
      <c r="AC14" s="16" t="s">
        <v>40</v>
      </c>
      <c r="AD14" s="16" t="s">
        <v>40</v>
      </c>
      <c r="AE14" s="16"/>
      <c r="AF14" s="16" t="s">
        <v>40</v>
      </c>
      <c r="AG14" s="16"/>
      <c r="AH14" s="16" t="s">
        <v>40</v>
      </c>
      <c r="AI14" s="16" t="s">
        <v>40</v>
      </c>
      <c r="AJ14" s="16"/>
      <c r="AK14" s="16"/>
      <c r="AL14" s="16" t="s">
        <v>40</v>
      </c>
      <c r="AM14" s="16" t="s">
        <v>40</v>
      </c>
      <c r="AN14" s="16"/>
      <c r="AO14" s="16"/>
      <c r="AP14" s="16"/>
      <c r="AQ14" s="16"/>
      <c r="AR14" s="16" t="s">
        <v>40</v>
      </c>
      <c r="AS14" s="16"/>
      <c r="AT14" s="16" t="s">
        <v>40</v>
      </c>
      <c r="AU14" s="16"/>
      <c r="AV14" s="16"/>
      <c r="AW14" s="16" t="s">
        <v>40</v>
      </c>
      <c r="AX14" s="16"/>
      <c r="AY14" s="16"/>
      <c r="AZ14" s="16"/>
      <c r="BA14" s="16"/>
      <c r="BB14" s="16" t="s">
        <v>40</v>
      </c>
      <c r="BC14" s="16"/>
      <c r="BD14" s="16" t="s">
        <v>40</v>
      </c>
      <c r="BE14" s="3" t="s">
        <v>40</v>
      </c>
      <c r="BF14" s="3"/>
      <c r="BG14" s="3"/>
      <c r="BH14" s="3" t="s">
        <v>40</v>
      </c>
      <c r="BI14" s="3" t="s">
        <v>40</v>
      </c>
      <c r="BJ14" s="3"/>
      <c r="BK14" s="3" t="s">
        <v>40</v>
      </c>
      <c r="BL14" s="3"/>
      <c r="BM14" s="3" t="s">
        <v>40</v>
      </c>
      <c r="BN14" s="3" t="s">
        <v>40</v>
      </c>
      <c r="BO14" s="3"/>
      <c r="BP14" s="16" t="s">
        <v>40</v>
      </c>
      <c r="BQ14" s="16" t="s">
        <v>40</v>
      </c>
      <c r="BR14" s="16"/>
      <c r="BS14" s="16" t="s">
        <v>40</v>
      </c>
      <c r="BT14" s="16" t="s">
        <v>40</v>
      </c>
      <c r="BU14" s="16" t="s">
        <v>40</v>
      </c>
      <c r="BV14" s="56"/>
      <c r="BW14" s="56" t="s">
        <v>40</v>
      </c>
      <c r="BX14" s="56"/>
      <c r="BY14" s="56"/>
      <c r="BZ14" s="56" t="s">
        <v>40</v>
      </c>
      <c r="CA14" s="56" t="s">
        <v>40</v>
      </c>
      <c r="CB14" s="56"/>
      <c r="CC14" s="56" t="s">
        <v>40</v>
      </c>
      <c r="CD14" s="56" t="s">
        <v>40</v>
      </c>
      <c r="CE14" s="56"/>
      <c r="CF14" s="56" t="s">
        <v>40</v>
      </c>
      <c r="CG14" s="56"/>
      <c r="CH14" s="56" t="s">
        <v>40</v>
      </c>
      <c r="CI14" s="16" t="s">
        <v>40</v>
      </c>
    </row>
    <row r="15" spans="1:87" ht="36">
      <c r="A15" s="156" t="s">
        <v>130</v>
      </c>
      <c r="B15" s="164" t="s">
        <v>705</v>
      </c>
      <c r="C15" s="153">
        <v>13</v>
      </c>
      <c r="D15" s="16"/>
      <c r="E15" s="16"/>
      <c r="F15" s="16"/>
      <c r="G15" s="16"/>
      <c r="H15" s="16"/>
      <c r="I15" s="16"/>
      <c r="J15" s="16" t="s">
        <v>40</v>
      </c>
      <c r="K15" s="16"/>
      <c r="L15" s="16"/>
      <c r="M15" s="16"/>
      <c r="N15" s="16" t="s">
        <v>40</v>
      </c>
      <c r="O15" s="16"/>
      <c r="P15" s="16" t="s">
        <v>40</v>
      </c>
      <c r="Q15" s="16" t="s">
        <v>40</v>
      </c>
      <c r="R15" s="16"/>
      <c r="S15" s="16"/>
      <c r="T15" s="16"/>
      <c r="U15" s="3"/>
      <c r="V15" s="3"/>
      <c r="W15" s="3"/>
      <c r="X15" s="3" t="s">
        <v>40</v>
      </c>
      <c r="Y15" s="3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 t="s">
        <v>40</v>
      </c>
      <c r="AX15" s="16"/>
      <c r="AY15" s="16"/>
      <c r="AZ15" s="16"/>
      <c r="BA15" s="16"/>
      <c r="BB15" s="16"/>
      <c r="BC15" s="16"/>
      <c r="BD15" s="16"/>
      <c r="BE15" s="3" t="s">
        <v>40</v>
      </c>
      <c r="BF15" s="3"/>
      <c r="BG15" s="3"/>
      <c r="BH15" s="3"/>
      <c r="BI15" s="3"/>
      <c r="BJ15" s="3" t="s">
        <v>40</v>
      </c>
      <c r="BK15" s="3"/>
      <c r="BL15" s="3"/>
      <c r="BM15" s="3" t="s">
        <v>40</v>
      </c>
      <c r="BN15" s="3"/>
      <c r="BO15" s="3"/>
      <c r="BP15" s="16" t="s">
        <v>40</v>
      </c>
      <c r="BQ15" s="16"/>
      <c r="BR15" s="16"/>
      <c r="BS15" s="16" t="s">
        <v>40</v>
      </c>
      <c r="BT15" s="16"/>
      <c r="BU15" s="16"/>
      <c r="BV15" s="56" t="s">
        <v>40</v>
      </c>
      <c r="BW15" s="56"/>
      <c r="BX15" s="56"/>
      <c r="BY15" s="56"/>
      <c r="BZ15" s="56" t="s">
        <v>40</v>
      </c>
      <c r="CA15" s="56"/>
      <c r="CB15" s="56"/>
      <c r="CC15" s="56"/>
      <c r="CD15" s="56"/>
      <c r="CE15" s="56" t="s">
        <v>40</v>
      </c>
      <c r="CF15" s="56"/>
      <c r="CG15" s="56"/>
      <c r="CH15" s="56"/>
      <c r="CI15" s="16"/>
    </row>
    <row r="16" spans="1:87" ht="24">
      <c r="A16" s="156" t="s">
        <v>130</v>
      </c>
      <c r="B16" s="164" t="s">
        <v>706</v>
      </c>
      <c r="C16" s="153">
        <v>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3"/>
      <c r="V16" s="3"/>
      <c r="W16" s="3"/>
      <c r="X16" s="3"/>
      <c r="Y16" s="3"/>
      <c r="Z16" s="16"/>
      <c r="AA16" s="16"/>
      <c r="AB16" s="16"/>
      <c r="AC16" s="16"/>
      <c r="AD16" s="16"/>
      <c r="AE16" s="16" t="s">
        <v>40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16"/>
      <c r="BQ16" s="16"/>
      <c r="BR16" s="16"/>
      <c r="BS16" s="16"/>
      <c r="BT16" s="16"/>
      <c r="BU16" s="1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 t="s">
        <v>40</v>
      </c>
      <c r="CH16" s="56"/>
      <c r="CI16" s="16"/>
    </row>
    <row r="17" spans="1:87" ht="24">
      <c r="A17" s="156" t="s">
        <v>130</v>
      </c>
      <c r="B17" s="164" t="s">
        <v>707</v>
      </c>
      <c r="C17" s="153">
        <v>20</v>
      </c>
      <c r="D17" s="16"/>
      <c r="E17" s="16"/>
      <c r="F17" s="16"/>
      <c r="G17" s="16"/>
      <c r="H17" s="16"/>
      <c r="I17" s="16"/>
      <c r="J17" s="16"/>
      <c r="K17" s="16"/>
      <c r="L17" s="16" t="s">
        <v>40</v>
      </c>
      <c r="M17" s="16"/>
      <c r="N17" s="16"/>
      <c r="O17" s="16"/>
      <c r="P17" s="16"/>
      <c r="Q17" s="16"/>
      <c r="R17" s="16"/>
      <c r="S17" s="16"/>
      <c r="T17" s="16"/>
      <c r="U17" s="3"/>
      <c r="V17" s="3"/>
      <c r="W17" s="3"/>
      <c r="X17" s="3"/>
      <c r="Y17" s="3"/>
      <c r="Z17" s="16"/>
      <c r="AA17" s="16"/>
      <c r="AB17" s="16"/>
      <c r="AC17" s="16"/>
      <c r="AD17" s="16" t="s">
        <v>40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40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16"/>
      <c r="BQ17" s="16"/>
      <c r="BR17" s="16"/>
      <c r="BS17" s="16"/>
      <c r="BT17" s="16"/>
      <c r="BU17" s="16"/>
      <c r="BV17" s="56" t="s">
        <v>40</v>
      </c>
      <c r="BW17" s="56" t="s">
        <v>40</v>
      </c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16"/>
    </row>
    <row r="18" spans="1:87">
      <c r="A18" s="156" t="s">
        <v>130</v>
      </c>
      <c r="B18" s="164" t="s">
        <v>708</v>
      </c>
      <c r="C18" s="153">
        <v>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3"/>
      <c r="V18" s="3"/>
      <c r="W18" s="3"/>
      <c r="X18" s="3"/>
      <c r="Y18" s="3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3"/>
      <c r="BF18" s="3"/>
      <c r="BG18" s="3"/>
      <c r="BH18" s="3"/>
      <c r="BI18" s="3"/>
      <c r="BJ18" s="3"/>
      <c r="BK18" s="3" t="s">
        <v>40</v>
      </c>
      <c r="BL18" s="3"/>
      <c r="BM18" s="3"/>
      <c r="BN18" s="3"/>
      <c r="BO18" s="3"/>
      <c r="BP18" s="16"/>
      <c r="BQ18" s="16"/>
      <c r="BR18" s="16"/>
      <c r="BS18" s="16"/>
      <c r="BT18" s="16"/>
      <c r="BU18" s="1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16"/>
    </row>
    <row r="19" spans="1:87" ht="24">
      <c r="A19" s="156" t="s">
        <v>130</v>
      </c>
      <c r="B19" s="164" t="s">
        <v>709</v>
      </c>
      <c r="C19" s="153">
        <v>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3"/>
      <c r="V19" s="3"/>
      <c r="W19" s="3"/>
      <c r="X19" s="3"/>
      <c r="Y19" s="3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16"/>
      <c r="BQ19" s="16"/>
      <c r="BR19" s="16"/>
      <c r="BS19" s="16"/>
      <c r="BT19" s="16"/>
      <c r="BU19" s="1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16"/>
    </row>
    <row r="20" spans="1:87">
      <c r="A20" s="156" t="s">
        <v>130</v>
      </c>
      <c r="B20" s="164" t="s">
        <v>710</v>
      </c>
      <c r="C20" s="153">
        <v>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3"/>
      <c r="V20" s="3"/>
      <c r="W20" s="3"/>
      <c r="X20" s="3"/>
      <c r="Y20" s="3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16"/>
      <c r="BQ20" s="16"/>
      <c r="BR20" s="16"/>
      <c r="BS20" s="16"/>
      <c r="BT20" s="16"/>
      <c r="BU20" s="1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 t="s">
        <v>40</v>
      </c>
      <c r="CG20" s="56"/>
      <c r="CH20" s="56"/>
      <c r="CI20" s="16"/>
    </row>
    <row r="21" spans="1:87" ht="24">
      <c r="A21" s="156" t="s">
        <v>130</v>
      </c>
      <c r="B21" s="164" t="s">
        <v>711</v>
      </c>
      <c r="C21" s="153">
        <v>0</v>
      </c>
      <c r="D21" s="16"/>
      <c r="E21" s="16"/>
      <c r="F21" s="16"/>
      <c r="G21" s="16"/>
      <c r="H21" s="16"/>
      <c r="I21" s="16" t="s">
        <v>40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3"/>
      <c r="V21" s="3"/>
      <c r="W21" s="3"/>
      <c r="X21" s="3"/>
      <c r="Y21" s="3"/>
      <c r="Z21" s="16"/>
      <c r="AA21" s="16"/>
      <c r="AB21" s="16"/>
      <c r="AC21" s="16"/>
      <c r="AD21" s="16"/>
      <c r="AE21" s="16" t="s">
        <v>40</v>
      </c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3" t="s">
        <v>40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16" t="s">
        <v>40</v>
      </c>
      <c r="BQ21" s="16"/>
      <c r="BR21" s="16"/>
      <c r="BS21" s="16"/>
      <c r="BT21" s="16"/>
      <c r="BU21" s="16"/>
      <c r="BV21" s="56"/>
      <c r="BW21" s="56"/>
      <c r="BX21" s="56"/>
      <c r="BY21" s="56"/>
      <c r="BZ21" s="56"/>
      <c r="CA21" s="56"/>
      <c r="CB21" s="56"/>
      <c r="CC21" s="56" t="s">
        <v>40</v>
      </c>
      <c r="CD21" s="56"/>
      <c r="CE21" s="56"/>
      <c r="CF21" s="56"/>
      <c r="CG21" s="56"/>
      <c r="CH21" s="56"/>
      <c r="CI21" s="16"/>
    </row>
    <row r="22" spans="1:87" ht="24">
      <c r="A22" s="156" t="s">
        <v>130</v>
      </c>
      <c r="B22" s="164" t="s">
        <v>712</v>
      </c>
      <c r="C22" s="153">
        <v>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3"/>
      <c r="V22" s="3"/>
      <c r="W22" s="3"/>
      <c r="X22" s="3"/>
      <c r="Y22" s="3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16"/>
      <c r="BQ22" s="16"/>
      <c r="BR22" s="16"/>
      <c r="BS22" s="16"/>
      <c r="BT22" s="16"/>
      <c r="BU22" s="1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16"/>
    </row>
    <row r="23" spans="1:87" ht="24">
      <c r="A23" s="156" t="s">
        <v>130</v>
      </c>
      <c r="B23" s="164" t="s">
        <v>713</v>
      </c>
      <c r="C23" s="153">
        <v>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3"/>
      <c r="V23" s="3"/>
      <c r="W23" s="3"/>
      <c r="X23" s="3"/>
      <c r="Y23" s="3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16"/>
      <c r="BQ23" s="16"/>
      <c r="BR23" s="16"/>
      <c r="BS23" s="16"/>
      <c r="BT23" s="16"/>
      <c r="BU23" s="16"/>
      <c r="BV23" s="56"/>
      <c r="BW23" s="56"/>
      <c r="BX23" s="56"/>
      <c r="BY23" s="56"/>
      <c r="BZ23" s="56"/>
      <c r="CA23" s="56"/>
      <c r="CB23" s="56" t="s">
        <v>40</v>
      </c>
      <c r="CC23" s="56" t="s">
        <v>40</v>
      </c>
      <c r="CD23" s="56"/>
      <c r="CE23" s="56"/>
      <c r="CF23" s="56"/>
      <c r="CG23" s="56"/>
      <c r="CH23" s="56"/>
      <c r="CI23" s="16"/>
    </row>
    <row r="24" spans="1:87" ht="36">
      <c r="A24" s="156" t="s">
        <v>130</v>
      </c>
      <c r="B24" s="154" t="s">
        <v>714</v>
      </c>
      <c r="C24" s="153">
        <v>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3"/>
      <c r="V24" s="3"/>
      <c r="W24" s="3"/>
      <c r="X24" s="3"/>
      <c r="Y24" s="3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16"/>
      <c r="BQ24" s="16"/>
      <c r="BR24" s="16"/>
      <c r="BS24" s="16"/>
      <c r="BT24" s="16"/>
      <c r="BU24" s="1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16"/>
    </row>
    <row r="25" spans="1:87">
      <c r="A25" s="156" t="s">
        <v>130</v>
      </c>
      <c r="B25" s="154" t="s">
        <v>100</v>
      </c>
      <c r="C25" s="153">
        <v>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3"/>
      <c r="V25" s="3"/>
      <c r="W25" s="3"/>
      <c r="X25" s="3"/>
      <c r="Y25" s="3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3"/>
      <c r="BQ25" s="33"/>
      <c r="BR25" s="33"/>
      <c r="BS25" s="33"/>
      <c r="BT25" s="33"/>
      <c r="BU25" s="33"/>
      <c r="BV25" s="66"/>
      <c r="BW25" s="56" t="s">
        <v>40</v>
      </c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33"/>
    </row>
    <row r="26" spans="1:87">
      <c r="A26" s="156" t="s">
        <v>130</v>
      </c>
      <c r="B26" s="154" t="s">
        <v>101</v>
      </c>
      <c r="C26" s="153">
        <v>9</v>
      </c>
      <c r="D26" s="16"/>
      <c r="E26" s="16" t="s">
        <v>40</v>
      </c>
      <c r="F26" s="16"/>
      <c r="G26" s="16"/>
      <c r="H26" s="16"/>
      <c r="I26" s="16" t="s">
        <v>40</v>
      </c>
      <c r="J26" s="16"/>
      <c r="K26" s="16"/>
      <c r="L26" s="16"/>
      <c r="M26" s="16"/>
      <c r="N26" s="16"/>
      <c r="O26" s="16"/>
      <c r="P26" s="16"/>
      <c r="Q26" s="16"/>
      <c r="R26" s="16"/>
      <c r="S26" s="16" t="s">
        <v>40</v>
      </c>
      <c r="T26" s="16"/>
      <c r="U26" s="3"/>
      <c r="V26" s="3"/>
      <c r="W26" s="3"/>
      <c r="X26" s="3"/>
      <c r="Y26" s="3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 t="s">
        <v>40</v>
      </c>
      <c r="AX26" s="16"/>
      <c r="AY26" s="16"/>
      <c r="AZ26" s="16"/>
      <c r="BA26" s="16"/>
      <c r="BB26" s="16"/>
      <c r="BC26" s="16"/>
      <c r="BD26" s="16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16"/>
      <c r="BQ26" s="16"/>
      <c r="BR26" s="16"/>
      <c r="BS26" s="16"/>
      <c r="BT26" s="16"/>
      <c r="BU26" s="16"/>
      <c r="BV26" s="56"/>
      <c r="BW26" s="56" t="s">
        <v>40</v>
      </c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16"/>
    </row>
    <row r="27" spans="1:87">
      <c r="A27" s="156" t="s">
        <v>130</v>
      </c>
      <c r="B27" s="154" t="s">
        <v>102</v>
      </c>
      <c r="C27" s="153">
        <v>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3"/>
      <c r="V27" s="3"/>
      <c r="W27" s="3"/>
      <c r="X27" s="3"/>
      <c r="Y27" s="3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16"/>
      <c r="BQ27" s="16"/>
      <c r="BR27" s="16"/>
      <c r="BS27" s="16"/>
      <c r="BT27" s="16"/>
      <c r="BU27" s="1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16"/>
    </row>
    <row r="28" spans="1:87">
      <c r="A28" s="158" t="s">
        <v>131</v>
      </c>
      <c r="B28" s="155" t="s">
        <v>103</v>
      </c>
      <c r="C28" s="153">
        <v>28</v>
      </c>
      <c r="D28" s="16" t="s">
        <v>40</v>
      </c>
      <c r="E28" s="16"/>
      <c r="F28" s="16"/>
      <c r="G28" s="16"/>
      <c r="H28" s="16"/>
      <c r="I28" s="16"/>
      <c r="J28" s="16"/>
      <c r="K28" s="16" t="s">
        <v>40</v>
      </c>
      <c r="L28" s="16" t="s">
        <v>40</v>
      </c>
      <c r="M28" s="16"/>
      <c r="N28" s="16"/>
      <c r="O28" s="16"/>
      <c r="P28" s="16"/>
      <c r="Q28" s="16"/>
      <c r="R28" s="16"/>
      <c r="S28" s="16"/>
      <c r="T28" s="16"/>
      <c r="U28" s="3"/>
      <c r="V28" s="3"/>
      <c r="W28" s="3"/>
      <c r="X28" s="3"/>
      <c r="Y28" s="3"/>
      <c r="Z28" s="16" t="s">
        <v>40</v>
      </c>
      <c r="AA28" s="16"/>
      <c r="AB28" s="16"/>
      <c r="AC28" s="16" t="s">
        <v>40</v>
      </c>
      <c r="AD28" s="16"/>
      <c r="AE28" s="16"/>
      <c r="AF28" s="16"/>
      <c r="AG28" s="16"/>
      <c r="AH28" s="16"/>
      <c r="AI28" s="16" t="s">
        <v>40</v>
      </c>
      <c r="AJ28" s="16"/>
      <c r="AK28" s="16"/>
      <c r="AL28" s="16" t="s">
        <v>40</v>
      </c>
      <c r="AM28" s="16"/>
      <c r="AN28" s="16"/>
      <c r="AO28" s="16"/>
      <c r="AP28" s="16"/>
      <c r="AQ28" s="16"/>
      <c r="AR28" s="16" t="s">
        <v>40</v>
      </c>
      <c r="AS28" s="16"/>
      <c r="AT28" s="16" t="s">
        <v>40</v>
      </c>
      <c r="AU28" s="16"/>
      <c r="AV28" s="16"/>
      <c r="AW28" s="16"/>
      <c r="AX28" s="16"/>
      <c r="AY28" s="16" t="s">
        <v>40</v>
      </c>
      <c r="AZ28" s="16"/>
      <c r="BA28" s="16" t="s">
        <v>40</v>
      </c>
      <c r="BB28" s="16" t="s">
        <v>40</v>
      </c>
      <c r="BC28" s="16"/>
      <c r="BD28" s="16"/>
      <c r="BE28" s="3"/>
      <c r="BF28" s="3"/>
      <c r="BG28" s="3"/>
      <c r="BH28" s="3"/>
      <c r="BI28" s="3"/>
      <c r="BJ28" s="3"/>
      <c r="BK28" s="3" t="s">
        <v>40</v>
      </c>
      <c r="BL28" s="3"/>
      <c r="BM28" s="3"/>
      <c r="BN28" s="3"/>
      <c r="BO28" s="3"/>
      <c r="BP28" s="16" t="s">
        <v>40</v>
      </c>
      <c r="BQ28" s="16" t="s">
        <v>40</v>
      </c>
      <c r="BR28" s="16"/>
      <c r="BS28" s="16"/>
      <c r="BT28" s="16"/>
      <c r="BU28" s="1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 t="s">
        <v>40</v>
      </c>
      <c r="CH28" s="56"/>
      <c r="CI28" s="16"/>
    </row>
    <row r="29" spans="1:87" ht="72">
      <c r="A29" s="158" t="s">
        <v>131</v>
      </c>
      <c r="B29" s="164" t="s">
        <v>715</v>
      </c>
      <c r="C29" s="153">
        <v>25</v>
      </c>
      <c r="D29" s="16" t="s">
        <v>40</v>
      </c>
      <c r="E29" s="16"/>
      <c r="F29" s="16"/>
      <c r="G29" s="16"/>
      <c r="H29" s="16"/>
      <c r="I29" s="16" t="s">
        <v>40</v>
      </c>
      <c r="J29" s="16"/>
      <c r="K29" s="16" t="s">
        <v>40</v>
      </c>
      <c r="L29" s="16" t="s">
        <v>40</v>
      </c>
      <c r="M29" s="16" t="s">
        <v>40</v>
      </c>
      <c r="N29" s="16" t="s">
        <v>40</v>
      </c>
      <c r="O29" s="16"/>
      <c r="P29" s="16"/>
      <c r="Q29" s="16"/>
      <c r="R29" s="16"/>
      <c r="S29" s="16" t="s">
        <v>40</v>
      </c>
      <c r="T29" s="16"/>
      <c r="U29" s="3" t="s">
        <v>40</v>
      </c>
      <c r="V29" s="3"/>
      <c r="W29" s="3"/>
      <c r="X29" s="3" t="s">
        <v>40</v>
      </c>
      <c r="Y29" s="3"/>
      <c r="Z29" s="16"/>
      <c r="AA29" s="16"/>
      <c r="AB29" s="16"/>
      <c r="AC29" s="16" t="s">
        <v>40</v>
      </c>
      <c r="AD29" s="16" t="s">
        <v>40</v>
      </c>
      <c r="AE29" s="16"/>
      <c r="AF29" s="16" t="s">
        <v>40</v>
      </c>
      <c r="AG29" s="16" t="s">
        <v>40</v>
      </c>
      <c r="AH29" s="16" t="s">
        <v>40</v>
      </c>
      <c r="AI29" s="16" t="s">
        <v>40</v>
      </c>
      <c r="AJ29" s="16"/>
      <c r="AK29" s="16"/>
      <c r="AL29" s="16"/>
      <c r="AM29" s="16" t="s">
        <v>40</v>
      </c>
      <c r="AN29" s="16"/>
      <c r="AO29" s="16"/>
      <c r="AP29" s="16" t="s">
        <v>40</v>
      </c>
      <c r="AQ29" s="16"/>
      <c r="AR29" s="16" t="s">
        <v>40</v>
      </c>
      <c r="AS29" s="16"/>
      <c r="AT29" s="16"/>
      <c r="AU29" s="16"/>
      <c r="AV29" s="16"/>
      <c r="AW29" s="16" t="s">
        <v>40</v>
      </c>
      <c r="AX29" s="16"/>
      <c r="AY29" s="16"/>
      <c r="AZ29" s="16"/>
      <c r="BA29" s="16"/>
      <c r="BB29" s="16" t="s">
        <v>40</v>
      </c>
      <c r="BC29" s="16"/>
      <c r="BD29" s="16"/>
      <c r="BE29" s="3"/>
      <c r="BF29" s="3"/>
      <c r="BG29" s="3"/>
      <c r="BH29" s="3" t="s">
        <v>40</v>
      </c>
      <c r="BI29" s="3"/>
      <c r="BJ29" s="3" t="s">
        <v>40</v>
      </c>
      <c r="BK29" s="3" t="s">
        <v>40</v>
      </c>
      <c r="BL29" s="3" t="s">
        <v>40</v>
      </c>
      <c r="BM29" s="3" t="s">
        <v>40</v>
      </c>
      <c r="BN29" s="3" t="s">
        <v>40</v>
      </c>
      <c r="BO29" s="3"/>
      <c r="BP29" s="16" t="s">
        <v>40</v>
      </c>
      <c r="BQ29" s="16" t="s">
        <v>40</v>
      </c>
      <c r="BR29" s="16"/>
      <c r="BS29" s="16"/>
      <c r="BT29" s="16"/>
      <c r="BU29" s="16"/>
      <c r="BV29" s="56"/>
      <c r="BW29" s="56"/>
      <c r="BX29" s="56" t="s">
        <v>40</v>
      </c>
      <c r="BY29" s="56" t="s">
        <v>40</v>
      </c>
      <c r="BZ29" s="56"/>
      <c r="CA29" s="56" t="s">
        <v>40</v>
      </c>
      <c r="CB29" s="56"/>
      <c r="CC29" s="56" t="s">
        <v>40</v>
      </c>
      <c r="CD29" s="56" t="s">
        <v>40</v>
      </c>
      <c r="CE29" s="56"/>
      <c r="CF29" s="56"/>
      <c r="CG29" s="56" t="s">
        <v>40</v>
      </c>
      <c r="CH29" s="56" t="s">
        <v>40</v>
      </c>
      <c r="CI29" s="16"/>
    </row>
    <row r="30" spans="1:87" ht="36">
      <c r="A30" s="158" t="s">
        <v>131</v>
      </c>
      <c r="B30" s="164" t="s">
        <v>716</v>
      </c>
      <c r="C30" s="153">
        <v>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3"/>
      <c r="V30" s="3"/>
      <c r="W30" s="3"/>
      <c r="X30" s="3"/>
      <c r="Y30" s="3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16"/>
      <c r="BQ30" s="16"/>
      <c r="BR30" s="16"/>
      <c r="BS30" s="16"/>
      <c r="BT30" s="16"/>
      <c r="BU30" s="1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16"/>
    </row>
    <row r="31" spans="1:87">
      <c r="A31" s="158" t="s">
        <v>131</v>
      </c>
      <c r="B31" s="164" t="s">
        <v>717</v>
      </c>
      <c r="C31" s="153">
        <v>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 t="s">
        <v>40</v>
      </c>
      <c r="Q31" s="16"/>
      <c r="R31" s="16"/>
      <c r="S31" s="16"/>
      <c r="T31" s="16" t="s">
        <v>40</v>
      </c>
      <c r="U31" s="3" t="s">
        <v>40</v>
      </c>
      <c r="V31" s="3"/>
      <c r="W31" s="3"/>
      <c r="X31" s="3"/>
      <c r="Y31" s="3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16"/>
      <c r="BQ31" s="16"/>
      <c r="BR31" s="16"/>
      <c r="BS31" s="16"/>
      <c r="BT31" s="16"/>
      <c r="BU31" s="16"/>
      <c r="BV31" s="56"/>
      <c r="BW31" s="56"/>
      <c r="BX31" s="56"/>
      <c r="BY31" s="56"/>
      <c r="BZ31" s="56"/>
      <c r="CA31" s="56"/>
      <c r="CB31" s="56"/>
      <c r="CC31" s="56"/>
      <c r="CD31" s="56" t="s">
        <v>40</v>
      </c>
      <c r="CE31" s="56"/>
      <c r="CF31" s="56"/>
      <c r="CG31" s="56"/>
      <c r="CH31" s="56" t="s">
        <v>40</v>
      </c>
      <c r="CI31" s="16" t="s">
        <v>40</v>
      </c>
    </row>
    <row r="32" spans="1:87" ht="36">
      <c r="A32" s="158" t="s">
        <v>131</v>
      </c>
      <c r="B32" s="164" t="s">
        <v>718</v>
      </c>
      <c r="C32" s="153">
        <v>0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3"/>
      <c r="V32" s="3"/>
      <c r="W32" s="3"/>
      <c r="X32" s="3"/>
      <c r="Y32" s="3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16"/>
      <c r="BQ32" s="16"/>
      <c r="BR32" s="16"/>
      <c r="BS32" s="16"/>
      <c r="BT32" s="16"/>
      <c r="BU32" s="1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16"/>
    </row>
    <row r="33" spans="1:87" ht="24">
      <c r="A33" s="158" t="s">
        <v>131</v>
      </c>
      <c r="B33" s="164" t="s">
        <v>719</v>
      </c>
      <c r="C33" s="153">
        <v>0</v>
      </c>
      <c r="D33" s="16"/>
      <c r="E33" s="16"/>
      <c r="F33" s="16"/>
      <c r="G33" s="16"/>
      <c r="H33" s="16"/>
      <c r="I33" s="16" t="s">
        <v>40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3"/>
      <c r="V33" s="3"/>
      <c r="W33" s="3"/>
      <c r="X33" s="3"/>
      <c r="Y33" s="3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16"/>
      <c r="BQ33" s="16"/>
      <c r="BR33" s="16"/>
      <c r="BS33" s="16"/>
      <c r="BT33" s="16"/>
      <c r="BU33" s="1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16"/>
    </row>
    <row r="34" spans="1:87">
      <c r="A34" s="158" t="s">
        <v>131</v>
      </c>
      <c r="B34" s="164" t="s">
        <v>720</v>
      </c>
      <c r="C34" s="153">
        <v>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3"/>
      <c r="V34" s="3"/>
      <c r="W34" s="3"/>
      <c r="X34" s="3"/>
      <c r="Y34" s="3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16"/>
      <c r="BQ34" s="16"/>
      <c r="BR34" s="16"/>
      <c r="BS34" s="16"/>
      <c r="BT34" s="16"/>
      <c r="BU34" s="1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16"/>
    </row>
    <row r="35" spans="1:87">
      <c r="A35" s="158" t="s">
        <v>131</v>
      </c>
      <c r="B35" s="163" t="s">
        <v>721</v>
      </c>
      <c r="C35" s="153">
        <v>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3"/>
      <c r="V35" s="3"/>
      <c r="W35" s="3"/>
      <c r="X35" s="3"/>
      <c r="Y35" s="3"/>
      <c r="Z35" s="16"/>
      <c r="AA35" s="16"/>
      <c r="AB35" s="16"/>
      <c r="AC35" s="16"/>
      <c r="AD35" s="16"/>
      <c r="AE35" s="16" t="s">
        <v>40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16"/>
      <c r="BQ35" s="16"/>
      <c r="BR35" s="16"/>
      <c r="BS35" s="16"/>
      <c r="BT35" s="16"/>
      <c r="BU35" s="1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16"/>
    </row>
    <row r="36" spans="1:87">
      <c r="A36" s="158" t="s">
        <v>131</v>
      </c>
      <c r="B36" s="169" t="s">
        <v>722</v>
      </c>
      <c r="C36" s="153">
        <v>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3"/>
      <c r="V36" s="3"/>
      <c r="W36" s="3"/>
      <c r="X36" s="3"/>
      <c r="Y36" s="3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16"/>
      <c r="BQ36" s="16"/>
      <c r="BR36" s="16"/>
      <c r="BS36" s="16"/>
      <c r="BT36" s="16"/>
      <c r="BU36" s="1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 t="s">
        <v>40</v>
      </c>
      <c r="CG36" s="56"/>
      <c r="CH36" s="56"/>
      <c r="CI36" s="16"/>
    </row>
    <row r="37" spans="1:87" ht="36">
      <c r="A37" s="158" t="s">
        <v>131</v>
      </c>
      <c r="B37" s="164" t="s">
        <v>723</v>
      </c>
      <c r="C37" s="153">
        <v>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3"/>
      <c r="V37" s="3"/>
      <c r="W37" s="3"/>
      <c r="X37" s="3"/>
      <c r="Y37" s="3"/>
      <c r="Z37" s="16"/>
      <c r="AA37" s="16"/>
      <c r="AB37" s="16"/>
      <c r="AC37" s="16"/>
      <c r="AD37" s="16" t="s">
        <v>40</v>
      </c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3"/>
      <c r="BF37" s="3"/>
      <c r="BG37" s="3"/>
      <c r="BH37" s="3"/>
      <c r="BI37" s="3" t="s">
        <v>40</v>
      </c>
      <c r="BJ37" s="3"/>
      <c r="BK37" s="3"/>
      <c r="BL37" s="3"/>
      <c r="BM37" s="3"/>
      <c r="BN37" s="3"/>
      <c r="BO37" s="3"/>
      <c r="BP37" s="16"/>
      <c r="BQ37" s="16"/>
      <c r="BR37" s="16"/>
      <c r="BS37" s="16"/>
      <c r="BT37" s="16"/>
      <c r="BU37" s="1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16"/>
    </row>
    <row r="38" spans="1:87" ht="36">
      <c r="A38" s="158" t="s">
        <v>131</v>
      </c>
      <c r="B38" s="154" t="s">
        <v>104</v>
      </c>
      <c r="C38" s="153">
        <v>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3"/>
      <c r="V38" s="3"/>
      <c r="W38" s="3"/>
      <c r="X38" s="3"/>
      <c r="Y38" s="3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16"/>
      <c r="BQ38" s="16"/>
      <c r="BR38" s="16"/>
      <c r="BS38" s="16"/>
      <c r="BT38" s="16"/>
      <c r="BU38" s="16"/>
      <c r="BV38" s="56"/>
      <c r="BW38" s="56"/>
      <c r="BX38" s="56"/>
      <c r="BY38" s="56"/>
      <c r="BZ38" s="56"/>
      <c r="CA38" s="56" t="s">
        <v>40</v>
      </c>
      <c r="CB38" s="56"/>
      <c r="CC38" s="56"/>
      <c r="CD38" s="56"/>
      <c r="CE38" s="56"/>
      <c r="CF38" s="56"/>
      <c r="CG38" s="56"/>
      <c r="CH38" s="56"/>
      <c r="CI38" s="16"/>
    </row>
    <row r="39" spans="1:87">
      <c r="A39" s="158" t="s">
        <v>131</v>
      </c>
      <c r="B39" s="154" t="s">
        <v>105</v>
      </c>
      <c r="C39" s="153">
        <v>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3"/>
      <c r="V39" s="3"/>
      <c r="W39" s="3"/>
      <c r="X39" s="3"/>
      <c r="Y39" s="3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16"/>
      <c r="BQ39" s="16"/>
      <c r="BR39" s="16"/>
      <c r="BS39" s="16"/>
      <c r="BT39" s="16"/>
      <c r="BU39" s="1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16"/>
    </row>
    <row r="40" spans="1:87" ht="36">
      <c r="A40" s="158" t="s">
        <v>131</v>
      </c>
      <c r="B40" s="164" t="s">
        <v>724</v>
      </c>
      <c r="C40" s="153">
        <v>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3"/>
      <c r="V40" s="3"/>
      <c r="W40" s="3"/>
      <c r="X40" s="3"/>
      <c r="Y40" s="3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3"/>
      <c r="BF40" s="3"/>
      <c r="BG40" s="3"/>
      <c r="BH40" s="3"/>
      <c r="BI40" s="3"/>
      <c r="BJ40" s="3"/>
      <c r="BK40" s="3" t="s">
        <v>40</v>
      </c>
      <c r="BL40" s="3"/>
      <c r="BM40" s="3"/>
      <c r="BN40" s="3"/>
      <c r="BO40" s="3"/>
      <c r="BP40" s="16"/>
      <c r="BQ40" s="16"/>
      <c r="BR40" s="16"/>
      <c r="BS40" s="16"/>
      <c r="BT40" s="16"/>
      <c r="BU40" s="1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 t="s">
        <v>40</v>
      </c>
      <c r="CH40" s="56" t="s">
        <v>40</v>
      </c>
      <c r="CI40" s="16" t="s">
        <v>40</v>
      </c>
    </row>
    <row r="41" spans="1:87" ht="60">
      <c r="A41" s="161" t="s">
        <v>132</v>
      </c>
      <c r="B41" s="154" t="s">
        <v>725</v>
      </c>
      <c r="C41" s="153">
        <v>18</v>
      </c>
      <c r="D41" s="16"/>
      <c r="E41" s="16" t="s">
        <v>40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3"/>
      <c r="V41" s="3"/>
      <c r="W41" s="3"/>
      <c r="X41" s="3"/>
      <c r="Y41" s="3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16"/>
      <c r="BQ41" s="16"/>
      <c r="BR41" s="16"/>
      <c r="BS41" s="16"/>
      <c r="BT41" s="16"/>
      <c r="BU41" s="16"/>
      <c r="BV41" s="56"/>
      <c r="BW41" s="56"/>
      <c r="BX41" s="56" t="s">
        <v>40</v>
      </c>
      <c r="BY41" s="56" t="s">
        <v>40</v>
      </c>
      <c r="BZ41" s="56"/>
      <c r="CA41" s="56"/>
      <c r="CB41" s="56"/>
      <c r="CC41" s="56"/>
      <c r="CD41" s="56"/>
      <c r="CE41" s="56"/>
      <c r="CF41" s="56"/>
      <c r="CG41" s="56"/>
      <c r="CH41" s="56"/>
      <c r="CI41" s="16"/>
    </row>
    <row r="42" spans="1:87" ht="24">
      <c r="A42" s="161" t="s">
        <v>132</v>
      </c>
      <c r="B42" s="154" t="s">
        <v>726</v>
      </c>
      <c r="C42" s="153">
        <v>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3"/>
      <c r="V42" s="3"/>
      <c r="W42" s="3"/>
      <c r="X42" s="3"/>
      <c r="Y42" s="3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16"/>
      <c r="BQ42" s="16"/>
      <c r="BR42" s="16"/>
      <c r="BS42" s="16"/>
      <c r="BT42" s="16"/>
      <c r="BU42" s="16"/>
      <c r="BV42" s="56"/>
      <c r="BW42" s="56"/>
      <c r="BX42" s="56"/>
      <c r="BY42" s="56"/>
      <c r="BZ42" s="56"/>
      <c r="CA42" s="56"/>
      <c r="CB42" s="56" t="s">
        <v>40</v>
      </c>
      <c r="CC42" s="56"/>
      <c r="CD42" s="56"/>
      <c r="CE42" s="56"/>
      <c r="CF42" s="56"/>
      <c r="CG42" s="56"/>
      <c r="CH42" s="56" t="s">
        <v>40</v>
      </c>
      <c r="CI42" s="16"/>
    </row>
    <row r="43" spans="1:87" ht="24">
      <c r="A43" s="161" t="s">
        <v>132</v>
      </c>
      <c r="B43" s="154" t="s">
        <v>727</v>
      </c>
      <c r="C43" s="153">
        <v>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3"/>
      <c r="V43" s="3"/>
      <c r="W43" s="3"/>
      <c r="X43" s="3"/>
      <c r="Y43" s="3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 t="s">
        <v>40</v>
      </c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16"/>
      <c r="BQ43" s="16"/>
      <c r="BR43" s="16"/>
      <c r="BS43" s="16"/>
      <c r="BT43" s="16"/>
      <c r="BU43" s="1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16"/>
    </row>
    <row r="44" spans="1:87">
      <c r="A44" s="161" t="s">
        <v>132</v>
      </c>
      <c r="B44" s="155" t="s">
        <v>106</v>
      </c>
      <c r="C44" s="153">
        <v>14</v>
      </c>
      <c r="D44" s="16" t="s">
        <v>40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 t="s">
        <v>40</v>
      </c>
      <c r="U44" s="3"/>
      <c r="V44" s="3"/>
      <c r="W44" s="3"/>
      <c r="X44" s="3"/>
      <c r="Y44" s="3"/>
      <c r="Z44" s="16"/>
      <c r="AA44" s="16"/>
      <c r="AB44" s="16"/>
      <c r="AC44" s="16"/>
      <c r="AD44" s="16"/>
      <c r="AE44" s="16"/>
      <c r="AF44" s="16"/>
      <c r="AG44" s="16"/>
      <c r="AH44" s="16"/>
      <c r="AI44" s="16" t="s">
        <v>40</v>
      </c>
      <c r="AJ44" s="16"/>
      <c r="AK44" s="16"/>
      <c r="AL44" s="16" t="s">
        <v>40</v>
      </c>
      <c r="AM44" s="16"/>
      <c r="AN44" s="16"/>
      <c r="AO44" s="16"/>
      <c r="AP44" s="16"/>
      <c r="AQ44" s="16"/>
      <c r="AR44" s="16" t="s">
        <v>40</v>
      </c>
      <c r="AS44" s="16"/>
      <c r="AT44" s="16"/>
      <c r="AU44" s="16"/>
      <c r="AV44" s="16"/>
      <c r="AW44" s="16" t="s">
        <v>40</v>
      </c>
      <c r="AX44" s="16"/>
      <c r="AY44" s="16" t="s">
        <v>40</v>
      </c>
      <c r="AZ44" s="16"/>
      <c r="BA44" s="16"/>
      <c r="BB44" s="16" t="s">
        <v>40</v>
      </c>
      <c r="BC44" s="16"/>
      <c r="BD44" s="16"/>
      <c r="BE44" s="3"/>
      <c r="BF44" s="3"/>
      <c r="BG44" s="3"/>
      <c r="BH44" s="3"/>
      <c r="BI44" s="3"/>
      <c r="BJ44" s="3" t="s">
        <v>40</v>
      </c>
      <c r="BK44" s="3"/>
      <c r="BL44" s="3"/>
      <c r="BM44" s="3"/>
      <c r="BN44" s="3"/>
      <c r="BO44" s="3"/>
      <c r="BP44" s="16" t="s">
        <v>40</v>
      </c>
      <c r="BQ44" s="16"/>
      <c r="BR44" s="16"/>
      <c r="BS44" s="16"/>
      <c r="BT44" s="16"/>
      <c r="BU44" s="1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16"/>
    </row>
    <row r="45" spans="1:87" ht="24">
      <c r="A45" s="161" t="s">
        <v>132</v>
      </c>
      <c r="B45" s="155" t="s">
        <v>107</v>
      </c>
      <c r="C45" s="153">
        <v>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3"/>
      <c r="V45" s="3"/>
      <c r="W45" s="3"/>
      <c r="X45" s="3"/>
      <c r="Y45" s="3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 t="s">
        <v>40</v>
      </c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3" t="s">
        <v>40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16"/>
      <c r="BQ45" s="16"/>
      <c r="BR45" s="16"/>
      <c r="BS45" s="16"/>
      <c r="BT45" s="16" t="s">
        <v>40</v>
      </c>
      <c r="BU45" s="1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16"/>
    </row>
    <row r="46" spans="1:87">
      <c r="A46" s="161" t="s">
        <v>132</v>
      </c>
      <c r="B46" s="154" t="s">
        <v>108</v>
      </c>
      <c r="C46" s="153">
        <v>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3"/>
      <c r="V46" s="3"/>
      <c r="W46" s="3"/>
      <c r="X46" s="3"/>
      <c r="Y46" s="3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16"/>
      <c r="BQ46" s="16"/>
      <c r="BR46" s="16"/>
      <c r="BS46" s="16"/>
      <c r="BT46" s="16"/>
      <c r="BU46" s="1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16"/>
    </row>
    <row r="47" spans="1:87">
      <c r="A47" s="161" t="s">
        <v>132</v>
      </c>
      <c r="B47" s="154" t="s">
        <v>701</v>
      </c>
      <c r="C47" s="153">
        <v>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3"/>
      <c r="V47" s="3"/>
      <c r="W47" s="3"/>
      <c r="X47" s="3"/>
      <c r="Y47" s="3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16"/>
      <c r="BQ47" s="16"/>
      <c r="BR47" s="16"/>
      <c r="BS47" s="16"/>
      <c r="BT47" s="16"/>
      <c r="BU47" s="1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16"/>
    </row>
    <row r="48" spans="1:87">
      <c r="A48" s="161" t="s">
        <v>132</v>
      </c>
      <c r="B48" s="154" t="s">
        <v>109</v>
      </c>
      <c r="C48" s="153">
        <v>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3"/>
      <c r="V48" s="3"/>
      <c r="W48" s="3"/>
      <c r="X48" s="3"/>
      <c r="Y48" s="3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16"/>
      <c r="BQ48" s="16"/>
      <c r="BR48" s="16"/>
      <c r="BS48" s="16"/>
      <c r="BT48" s="16"/>
      <c r="BU48" s="1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16"/>
    </row>
    <row r="49" spans="1:87" ht="48">
      <c r="A49" s="161" t="s">
        <v>132</v>
      </c>
      <c r="B49" s="154" t="s">
        <v>728</v>
      </c>
      <c r="C49" s="153">
        <v>22</v>
      </c>
      <c r="D49" s="16"/>
      <c r="E49" s="16"/>
      <c r="F49" s="16"/>
      <c r="G49" s="16"/>
      <c r="H49" s="16"/>
      <c r="I49" s="16"/>
      <c r="J49" s="16"/>
      <c r="K49" s="16"/>
      <c r="L49" s="16" t="s">
        <v>40</v>
      </c>
      <c r="M49" s="16" t="s">
        <v>40</v>
      </c>
      <c r="N49" s="16"/>
      <c r="O49" s="16"/>
      <c r="P49" s="16"/>
      <c r="Q49" s="16"/>
      <c r="R49" s="16"/>
      <c r="S49" s="16"/>
      <c r="T49" s="16"/>
      <c r="U49" s="3"/>
      <c r="V49" s="3"/>
      <c r="W49" s="3"/>
      <c r="X49" s="3"/>
      <c r="Y49" s="3"/>
      <c r="Z49" s="16"/>
      <c r="AA49" s="16"/>
      <c r="AB49" s="16"/>
      <c r="AC49" s="16"/>
      <c r="AD49" s="16" t="s">
        <v>40</v>
      </c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 t="s">
        <v>40</v>
      </c>
      <c r="BB49" s="16"/>
      <c r="BC49" s="16"/>
      <c r="BD49" s="16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16"/>
      <c r="BQ49" s="16"/>
      <c r="BR49" s="16"/>
      <c r="BS49" s="16"/>
      <c r="BT49" s="16"/>
      <c r="BU49" s="16"/>
      <c r="BV49" s="56" t="s">
        <v>40</v>
      </c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16"/>
    </row>
    <row r="50" spans="1:87" ht="60">
      <c r="A50" s="162" t="s">
        <v>133</v>
      </c>
      <c r="B50" s="154" t="s">
        <v>729</v>
      </c>
      <c r="C50" s="153">
        <v>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3"/>
      <c r="V50" s="3"/>
      <c r="W50" s="3"/>
      <c r="X50" s="3"/>
      <c r="Y50" s="3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 t="s">
        <v>40</v>
      </c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 t="s">
        <v>40</v>
      </c>
      <c r="BA50" s="16"/>
      <c r="BB50" s="16"/>
      <c r="BC50" s="16"/>
      <c r="BD50" s="16"/>
      <c r="BE50" s="3"/>
      <c r="BF50" s="3"/>
      <c r="BG50" s="3"/>
      <c r="BH50" s="3"/>
      <c r="BI50" s="3"/>
      <c r="BJ50" s="3"/>
      <c r="BK50" s="3"/>
      <c r="BL50" s="3" t="s">
        <v>40</v>
      </c>
      <c r="BM50" s="3"/>
      <c r="BN50" s="3"/>
      <c r="BO50" s="3"/>
      <c r="BP50" s="16"/>
      <c r="BQ50" s="16"/>
      <c r="BR50" s="16"/>
      <c r="BS50" s="16"/>
      <c r="BT50" s="16"/>
      <c r="BU50" s="16"/>
      <c r="BV50" s="56"/>
      <c r="BW50" s="56"/>
      <c r="BX50" s="56"/>
      <c r="BY50" s="56"/>
      <c r="BZ50" s="56"/>
      <c r="CA50" s="56"/>
      <c r="CB50" s="56"/>
      <c r="CC50" s="56" t="s">
        <v>40</v>
      </c>
      <c r="CD50" s="56"/>
      <c r="CE50" s="56" t="s">
        <v>40</v>
      </c>
      <c r="CF50" s="56" t="s">
        <v>40</v>
      </c>
      <c r="CG50" s="56"/>
      <c r="CH50" s="56"/>
      <c r="CI50" s="16"/>
    </row>
    <row r="51" spans="1:87" ht="24">
      <c r="A51" s="162" t="s">
        <v>133</v>
      </c>
      <c r="B51" s="164" t="s">
        <v>730</v>
      </c>
      <c r="C51" s="153">
        <v>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3"/>
      <c r="V51" s="3"/>
      <c r="W51" s="3"/>
      <c r="X51" s="3"/>
      <c r="Y51" s="3"/>
      <c r="Z51" s="16"/>
      <c r="AA51" s="16"/>
      <c r="AB51" s="16"/>
      <c r="AC51" s="16" t="s">
        <v>40</v>
      </c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 t="s">
        <v>40</v>
      </c>
      <c r="AZ51" s="16"/>
      <c r="BA51" s="16"/>
      <c r="BB51" s="16"/>
      <c r="BC51" s="16"/>
      <c r="BD51" s="16" t="s">
        <v>40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16"/>
      <c r="BQ51" s="16"/>
      <c r="BR51" s="16"/>
      <c r="BS51" s="16"/>
      <c r="BT51" s="16" t="s">
        <v>40</v>
      </c>
      <c r="BU51" s="16"/>
      <c r="BV51" s="56"/>
      <c r="BW51" s="56"/>
      <c r="BX51" s="56"/>
      <c r="BY51" s="56"/>
      <c r="BZ51" s="56"/>
      <c r="CA51" s="56"/>
      <c r="CB51" s="56" t="s">
        <v>40</v>
      </c>
      <c r="CC51" s="56"/>
      <c r="CD51" s="56"/>
      <c r="CE51" s="56"/>
      <c r="CF51" s="56"/>
      <c r="CG51" s="56"/>
      <c r="CH51" s="56"/>
      <c r="CI51" s="16"/>
    </row>
    <row r="52" spans="1:87" ht="60">
      <c r="A52" s="162" t="s">
        <v>133</v>
      </c>
      <c r="B52" s="164" t="s">
        <v>731</v>
      </c>
      <c r="C52" s="153">
        <v>6</v>
      </c>
      <c r="D52" s="16"/>
      <c r="E52" s="16"/>
      <c r="F52" s="16"/>
      <c r="G52" s="16"/>
      <c r="H52" s="16"/>
      <c r="I52" s="16"/>
      <c r="J52" s="16"/>
      <c r="K52" s="16"/>
      <c r="L52" s="16" t="s">
        <v>40</v>
      </c>
      <c r="M52" s="16"/>
      <c r="N52" s="16"/>
      <c r="O52" s="16"/>
      <c r="P52" s="16"/>
      <c r="Q52" s="16"/>
      <c r="R52" s="16"/>
      <c r="S52" s="16"/>
      <c r="T52" s="16"/>
      <c r="U52" s="3"/>
      <c r="V52" s="3"/>
      <c r="W52" s="3"/>
      <c r="X52" s="3"/>
      <c r="Y52" s="3"/>
      <c r="Z52" s="16"/>
      <c r="AA52" s="16"/>
      <c r="AB52" s="16"/>
      <c r="AC52" s="16" t="s">
        <v>40</v>
      </c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 t="s">
        <v>40</v>
      </c>
      <c r="AV52" s="16"/>
      <c r="AW52" s="16"/>
      <c r="AX52" s="16"/>
      <c r="AY52" s="16"/>
      <c r="AZ52" s="16"/>
      <c r="BA52" s="16" t="s">
        <v>40</v>
      </c>
      <c r="BB52" s="16"/>
      <c r="BC52" s="16"/>
      <c r="BD52" s="16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16"/>
      <c r="BQ52" s="16"/>
      <c r="BR52" s="16"/>
      <c r="BS52" s="16"/>
      <c r="BT52" s="16"/>
      <c r="BU52" s="1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16"/>
    </row>
    <row r="53" spans="1:87">
      <c r="A53" s="162" t="s">
        <v>133</v>
      </c>
      <c r="B53" s="163" t="s">
        <v>732</v>
      </c>
      <c r="C53" s="153">
        <v>5</v>
      </c>
      <c r="D53" s="16"/>
      <c r="E53" s="16"/>
      <c r="F53" s="16"/>
      <c r="G53" s="16"/>
      <c r="H53" s="16"/>
      <c r="I53" s="16"/>
      <c r="J53" s="16" t="s">
        <v>40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3"/>
      <c r="V53" s="3"/>
      <c r="W53" s="3"/>
      <c r="X53" s="3"/>
      <c r="Y53" s="3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 t="s">
        <v>40</v>
      </c>
      <c r="AV53" s="16"/>
      <c r="AW53" s="16"/>
      <c r="AX53" s="16"/>
      <c r="AY53" s="16"/>
      <c r="AZ53" s="16"/>
      <c r="BA53" s="16"/>
      <c r="BB53" s="16"/>
      <c r="BC53" s="16"/>
      <c r="BD53" s="16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16"/>
      <c r="BQ53" s="16"/>
      <c r="BR53" s="16"/>
      <c r="BS53" s="16"/>
      <c r="BT53" s="16"/>
      <c r="BU53" s="1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16"/>
    </row>
    <row r="54" spans="1:87" ht="24">
      <c r="A54" s="162" t="s">
        <v>133</v>
      </c>
      <c r="B54" s="164" t="s">
        <v>733</v>
      </c>
      <c r="C54" s="153">
        <v>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3"/>
      <c r="V54" s="3"/>
      <c r="W54" s="3"/>
      <c r="X54" s="3"/>
      <c r="Y54" s="3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 t="s">
        <v>40</v>
      </c>
      <c r="AU54" s="16"/>
      <c r="AV54" s="16"/>
      <c r="AW54" s="16"/>
      <c r="AX54" s="16"/>
      <c r="AY54" s="16"/>
      <c r="AZ54" s="16"/>
      <c r="BA54" s="16" t="s">
        <v>40</v>
      </c>
      <c r="BB54" s="16"/>
      <c r="BC54" s="16"/>
      <c r="BD54" s="16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16"/>
      <c r="BQ54" s="16"/>
      <c r="BR54" s="16"/>
      <c r="BS54" s="16"/>
      <c r="BT54" s="16"/>
      <c r="BU54" s="16"/>
      <c r="BV54" s="56"/>
      <c r="BW54" s="56"/>
      <c r="BX54" s="56"/>
      <c r="BY54" s="56" t="s">
        <v>40</v>
      </c>
      <c r="BZ54" s="56"/>
      <c r="CA54" s="56"/>
      <c r="CB54" s="56"/>
      <c r="CC54" s="56"/>
      <c r="CD54" s="56"/>
      <c r="CE54" s="56"/>
      <c r="CF54" s="56" t="s">
        <v>40</v>
      </c>
      <c r="CG54" s="56"/>
      <c r="CH54" s="56"/>
      <c r="CI54" s="16" t="s">
        <v>40</v>
      </c>
    </row>
    <row r="55" spans="1:87" ht="48">
      <c r="A55" s="162" t="s">
        <v>133</v>
      </c>
      <c r="B55" s="164" t="s">
        <v>734</v>
      </c>
      <c r="C55" s="153">
        <v>2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 t="s">
        <v>40</v>
      </c>
      <c r="T55" s="16"/>
      <c r="U55" s="3"/>
      <c r="V55" s="3"/>
      <c r="W55" s="3"/>
      <c r="X55" s="3"/>
      <c r="Y55" s="3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16"/>
      <c r="BQ55" s="16"/>
      <c r="BR55" s="16"/>
      <c r="BS55" s="16"/>
      <c r="BT55" s="16"/>
      <c r="BU55" s="1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16"/>
    </row>
    <row r="56" spans="1:87">
      <c r="A56" s="162" t="s">
        <v>133</v>
      </c>
      <c r="B56" s="163" t="s">
        <v>735</v>
      </c>
      <c r="C56" s="153">
        <v>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3"/>
      <c r="V56" s="3"/>
      <c r="W56" s="3"/>
      <c r="X56" s="3"/>
      <c r="Y56" s="3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16"/>
      <c r="BQ56" s="16"/>
      <c r="BR56" s="16"/>
      <c r="BS56" s="16"/>
      <c r="BT56" s="16"/>
      <c r="BU56" s="1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16"/>
    </row>
    <row r="57" spans="1:87" ht="24">
      <c r="A57" s="162" t="s">
        <v>133</v>
      </c>
      <c r="B57" s="164" t="s">
        <v>736</v>
      </c>
      <c r="C57" s="153">
        <v>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3"/>
      <c r="V57" s="3"/>
      <c r="W57" s="3"/>
      <c r="X57" s="3"/>
      <c r="Y57" s="3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16"/>
      <c r="BQ57" s="16"/>
      <c r="BR57" s="16"/>
      <c r="BS57" s="16"/>
      <c r="BT57" s="16"/>
      <c r="BU57" s="1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16"/>
    </row>
    <row r="58" spans="1:87" ht="36">
      <c r="A58" s="162" t="s">
        <v>133</v>
      </c>
      <c r="B58" s="164" t="s">
        <v>737</v>
      </c>
      <c r="C58" s="153">
        <v>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3"/>
      <c r="V58" s="3"/>
      <c r="W58" s="3"/>
      <c r="X58" s="3"/>
      <c r="Y58" s="3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 t="s">
        <v>40</v>
      </c>
      <c r="BB58" s="16"/>
      <c r="BC58" s="16"/>
      <c r="BD58" s="16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16"/>
      <c r="BQ58" s="16"/>
      <c r="BR58" s="16"/>
      <c r="BS58" s="16"/>
      <c r="BT58" s="16"/>
      <c r="BU58" s="16"/>
      <c r="BV58" s="56" t="s">
        <v>40</v>
      </c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16"/>
    </row>
    <row r="59" spans="1:87">
      <c r="A59" s="162" t="s">
        <v>133</v>
      </c>
      <c r="B59" s="163" t="s">
        <v>738</v>
      </c>
      <c r="C59" s="153">
        <v>4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3"/>
      <c r="V59" s="3"/>
      <c r="W59" s="3"/>
      <c r="X59" s="3"/>
      <c r="Y59" s="3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16"/>
      <c r="BQ59" s="16"/>
      <c r="BR59" s="16"/>
      <c r="BS59" s="16"/>
      <c r="BT59" s="16"/>
      <c r="BU59" s="16"/>
      <c r="BV59" s="56"/>
      <c r="BW59" s="56"/>
      <c r="BX59" s="56"/>
      <c r="BY59" s="56"/>
      <c r="BZ59" s="56" t="s">
        <v>40</v>
      </c>
      <c r="CA59" s="56"/>
      <c r="CB59" s="56"/>
      <c r="CC59" s="56"/>
      <c r="CD59" s="56"/>
      <c r="CE59" s="56"/>
      <c r="CF59" s="56"/>
      <c r="CG59" s="56"/>
      <c r="CH59" s="56"/>
      <c r="CI59" s="16"/>
    </row>
    <row r="60" spans="1:87">
      <c r="A60" s="162" t="s">
        <v>133</v>
      </c>
      <c r="B60" s="169" t="s">
        <v>739</v>
      </c>
      <c r="C60" s="153">
        <v>9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40</v>
      </c>
      <c r="R60" s="16"/>
      <c r="S60" s="16"/>
      <c r="T60" s="16"/>
      <c r="U60" s="3"/>
      <c r="V60" s="3"/>
      <c r="W60" s="3"/>
      <c r="X60" s="3"/>
      <c r="Y60" s="3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 t="s">
        <v>40</v>
      </c>
      <c r="AQ60" s="16"/>
      <c r="AR60" s="16"/>
      <c r="AS60" s="16"/>
      <c r="AT60" s="16"/>
      <c r="AU60" s="16"/>
      <c r="AV60" s="16"/>
      <c r="AW60" s="16" t="s">
        <v>40</v>
      </c>
      <c r="AX60" s="16"/>
      <c r="AY60" s="16"/>
      <c r="AZ60" s="16"/>
      <c r="BA60" s="16" t="s">
        <v>40</v>
      </c>
      <c r="BB60" s="16"/>
      <c r="BC60" s="16"/>
      <c r="BD60" s="16"/>
      <c r="BE60" s="3"/>
      <c r="BF60" s="3"/>
      <c r="BG60" s="3"/>
      <c r="BH60" s="3"/>
      <c r="BI60" s="3"/>
      <c r="BJ60" s="3"/>
      <c r="BK60" s="3" t="s">
        <v>40</v>
      </c>
      <c r="BL60" s="3"/>
      <c r="BM60" s="3"/>
      <c r="BN60" s="3"/>
      <c r="BO60" s="3"/>
      <c r="BP60" s="16"/>
      <c r="BQ60" s="16"/>
      <c r="BR60" s="16"/>
      <c r="BS60" s="16"/>
      <c r="BT60" s="16"/>
      <c r="BU60" s="16"/>
      <c r="BV60" s="56"/>
      <c r="BW60" s="56"/>
      <c r="BX60" s="56"/>
      <c r="BY60" s="56" t="s">
        <v>40</v>
      </c>
      <c r="BZ60" s="56" t="s">
        <v>40</v>
      </c>
      <c r="CA60" s="56" t="s">
        <v>40</v>
      </c>
      <c r="CB60" s="56" t="s">
        <v>40</v>
      </c>
      <c r="CC60" s="56"/>
      <c r="CD60" s="56"/>
      <c r="CE60" s="56"/>
      <c r="CF60" s="56" t="s">
        <v>40</v>
      </c>
      <c r="CG60" s="56"/>
      <c r="CH60" s="56"/>
      <c r="CI60" s="16"/>
    </row>
    <row r="61" spans="1:87" ht="24">
      <c r="A61" s="162" t="s">
        <v>133</v>
      </c>
      <c r="B61" s="155" t="s">
        <v>110</v>
      </c>
      <c r="C61" s="153">
        <v>1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40</v>
      </c>
      <c r="R61" s="16"/>
      <c r="S61" s="16"/>
      <c r="T61" s="16"/>
      <c r="U61" s="3"/>
      <c r="V61" s="3"/>
      <c r="W61" s="3"/>
      <c r="X61" s="3"/>
      <c r="Y61" s="3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 t="s">
        <v>40</v>
      </c>
      <c r="BB61" s="16"/>
      <c r="BC61" s="16"/>
      <c r="BD61" s="16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16"/>
      <c r="BQ61" s="16"/>
      <c r="BR61" s="16"/>
      <c r="BS61" s="16"/>
      <c r="BT61" s="16" t="s">
        <v>40</v>
      </c>
      <c r="BU61" s="1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16"/>
    </row>
    <row r="62" spans="1:87">
      <c r="A62" s="162" t="s">
        <v>133</v>
      </c>
      <c r="B62" s="154" t="s">
        <v>111</v>
      </c>
      <c r="C62" s="153">
        <v>0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3"/>
      <c r="V62" s="3"/>
      <c r="W62" s="3"/>
      <c r="X62" s="3"/>
      <c r="Y62" s="3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16"/>
      <c r="BQ62" s="16"/>
      <c r="BR62" s="16"/>
      <c r="BS62" s="16"/>
      <c r="BT62" s="16"/>
      <c r="BU62" s="16"/>
      <c r="BV62" s="56"/>
      <c r="BW62" s="56"/>
      <c r="BX62" s="56"/>
      <c r="BY62" s="56"/>
      <c r="BZ62" s="56"/>
      <c r="CA62" s="56"/>
      <c r="CB62" s="56" t="s">
        <v>40</v>
      </c>
      <c r="CC62" s="56"/>
      <c r="CD62" s="56"/>
      <c r="CE62" s="56"/>
      <c r="CF62" s="56"/>
      <c r="CG62" s="56"/>
      <c r="CH62" s="56"/>
      <c r="CI62" s="16"/>
    </row>
    <row r="63" spans="1:87">
      <c r="A63" s="162" t="s">
        <v>133</v>
      </c>
      <c r="B63" s="157" t="s">
        <v>112</v>
      </c>
      <c r="C63" s="153">
        <v>0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3"/>
      <c r="V63" s="3"/>
      <c r="W63" s="3"/>
      <c r="X63" s="3"/>
      <c r="Y63" s="3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16"/>
      <c r="BQ63" s="16"/>
      <c r="BR63" s="16"/>
      <c r="BS63" s="16"/>
      <c r="BT63" s="16"/>
      <c r="BU63" s="1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16"/>
    </row>
    <row r="64" spans="1:87">
      <c r="A64" s="162" t="s">
        <v>133</v>
      </c>
      <c r="B64" s="204" t="s">
        <v>113</v>
      </c>
      <c r="C64" s="153">
        <v>35</v>
      </c>
      <c r="D64" s="16"/>
      <c r="E64" s="16" t="s">
        <v>40</v>
      </c>
      <c r="F64" s="16"/>
      <c r="G64" s="16"/>
      <c r="H64" s="16"/>
      <c r="I64" s="16"/>
      <c r="J64" s="16"/>
      <c r="K64" s="16"/>
      <c r="L64" s="16"/>
      <c r="M64" s="16"/>
      <c r="N64" s="16" t="s">
        <v>40</v>
      </c>
      <c r="O64" s="16"/>
      <c r="P64" s="16"/>
      <c r="Q64" s="16" t="s">
        <v>40</v>
      </c>
      <c r="R64" s="16" t="s">
        <v>40</v>
      </c>
      <c r="S64" s="16"/>
      <c r="T64" s="16"/>
      <c r="U64" s="3"/>
      <c r="V64" s="3"/>
      <c r="W64" s="3"/>
      <c r="X64" s="3"/>
      <c r="Y64" s="3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 t="s">
        <v>40</v>
      </c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 t="s">
        <v>40</v>
      </c>
      <c r="BB64" s="16"/>
      <c r="BC64" s="16"/>
      <c r="BD64" s="16" t="s">
        <v>40</v>
      </c>
      <c r="BE64" s="3"/>
      <c r="BF64" s="3"/>
      <c r="BG64" s="3"/>
      <c r="BH64" s="3"/>
      <c r="BI64" s="3"/>
      <c r="BJ64" s="3"/>
      <c r="BK64" s="3" t="s">
        <v>40</v>
      </c>
      <c r="BL64" s="3"/>
      <c r="BM64" s="3"/>
      <c r="BN64" s="3"/>
      <c r="BO64" s="3"/>
      <c r="BP64" s="16"/>
      <c r="BQ64" s="16"/>
      <c r="BR64" s="16"/>
      <c r="BS64" s="16"/>
      <c r="BT64" s="16"/>
      <c r="BU64" s="16"/>
      <c r="BV64" s="56" t="s">
        <v>40</v>
      </c>
      <c r="BW64" s="56"/>
      <c r="BX64" s="56"/>
      <c r="BY64" s="56"/>
      <c r="BZ64" s="56"/>
      <c r="CA64" s="56"/>
      <c r="CB64" s="56" t="s">
        <v>40</v>
      </c>
      <c r="CC64" s="56"/>
      <c r="CD64" s="56"/>
      <c r="CE64" s="56"/>
      <c r="CF64" s="56" t="s">
        <v>40</v>
      </c>
      <c r="CG64" s="56"/>
      <c r="CH64" s="56"/>
      <c r="CI64" s="16" t="s">
        <v>40</v>
      </c>
    </row>
    <row r="65" spans="1:87">
      <c r="A65" s="162" t="s">
        <v>133</v>
      </c>
      <c r="B65" s="157" t="s">
        <v>114</v>
      </c>
      <c r="C65" s="153">
        <v>1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 t="s">
        <v>40</v>
      </c>
      <c r="O65" s="16"/>
      <c r="P65" s="16"/>
      <c r="Q65" s="16"/>
      <c r="R65" s="16" t="s">
        <v>40</v>
      </c>
      <c r="S65" s="16"/>
      <c r="T65" s="16"/>
      <c r="U65" s="3"/>
      <c r="V65" s="3"/>
      <c r="W65" s="3"/>
      <c r="X65" s="3"/>
      <c r="Y65" s="3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 t="s">
        <v>40</v>
      </c>
      <c r="BB65" s="16"/>
      <c r="BC65" s="16"/>
      <c r="BD65" s="16" t="s">
        <v>40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16"/>
      <c r="BQ65" s="16"/>
      <c r="BR65" s="16"/>
      <c r="BS65" s="16"/>
      <c r="BT65" s="16"/>
      <c r="BU65" s="1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16"/>
    </row>
    <row r="66" spans="1:87">
      <c r="A66" s="162" t="s">
        <v>133</v>
      </c>
      <c r="B66" s="204" t="s">
        <v>115</v>
      </c>
      <c r="C66" s="153">
        <v>13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3"/>
      <c r="V66" s="3"/>
      <c r="W66" s="3"/>
      <c r="X66" s="3"/>
      <c r="Y66" s="3"/>
      <c r="Z66" s="16"/>
      <c r="AA66" s="16"/>
      <c r="AB66" s="16"/>
      <c r="AC66" s="16"/>
      <c r="AD66" s="16"/>
      <c r="AE66" s="16" t="s">
        <v>40</v>
      </c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16"/>
      <c r="BQ66" s="16"/>
      <c r="BR66" s="16"/>
      <c r="BS66" s="16"/>
      <c r="BT66" s="16"/>
      <c r="BU66" s="1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16"/>
    </row>
    <row r="67" spans="1:87">
      <c r="A67" s="162" t="s">
        <v>133</v>
      </c>
      <c r="B67" s="157" t="s">
        <v>116</v>
      </c>
      <c r="C67" s="153">
        <v>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3"/>
      <c r="V67" s="3"/>
      <c r="W67" s="3"/>
      <c r="X67" s="3"/>
      <c r="Y67" s="3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16"/>
      <c r="BQ67" s="16"/>
      <c r="BR67" s="16"/>
      <c r="BS67" s="16"/>
      <c r="BT67" s="16"/>
      <c r="BU67" s="1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16"/>
    </row>
    <row r="68" spans="1:87">
      <c r="A68" s="162" t="s">
        <v>133</v>
      </c>
      <c r="B68" s="157" t="s">
        <v>117</v>
      </c>
      <c r="C68" s="153"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3"/>
      <c r="V68" s="3"/>
      <c r="W68" s="3"/>
      <c r="X68" s="3"/>
      <c r="Y68" s="3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16"/>
      <c r="BQ68" s="16"/>
      <c r="BR68" s="16"/>
      <c r="BS68" s="16"/>
      <c r="BT68" s="16"/>
      <c r="BU68" s="1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16"/>
    </row>
    <row r="69" spans="1:87" ht="24">
      <c r="A69" s="162" t="s">
        <v>133</v>
      </c>
      <c r="B69" s="154" t="s">
        <v>118</v>
      </c>
      <c r="C69" s="153"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3"/>
      <c r="V69" s="3"/>
      <c r="W69" s="3"/>
      <c r="X69" s="3"/>
      <c r="Y69" s="3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16"/>
      <c r="BQ69" s="16"/>
      <c r="BR69" s="16"/>
      <c r="BS69" s="16"/>
      <c r="BT69" s="16"/>
      <c r="BU69" s="1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16"/>
    </row>
    <row r="70" spans="1:87">
      <c r="A70" s="162" t="s">
        <v>133</v>
      </c>
      <c r="B70" s="154"/>
      <c r="C70" s="153">
        <v>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3"/>
      <c r="V70" s="3"/>
      <c r="W70" s="3"/>
      <c r="X70" s="3"/>
      <c r="Y70" s="3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16"/>
      <c r="BQ70" s="16"/>
      <c r="BR70" s="16"/>
      <c r="BS70" s="16"/>
      <c r="BT70" s="16"/>
      <c r="BU70" s="1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16"/>
    </row>
    <row r="71" spans="1:87" ht="24">
      <c r="A71" s="166" t="s">
        <v>134</v>
      </c>
      <c r="B71" s="154" t="s">
        <v>740</v>
      </c>
      <c r="C71" s="153">
        <v>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 t="s">
        <v>40</v>
      </c>
      <c r="S71" s="16"/>
      <c r="T71" s="16"/>
      <c r="U71" s="3"/>
      <c r="V71" s="3"/>
      <c r="W71" s="3"/>
      <c r="X71" s="3"/>
      <c r="Y71" s="3"/>
      <c r="Z71" s="16"/>
      <c r="AA71" s="16"/>
      <c r="AB71" s="16"/>
      <c r="AC71" s="16"/>
      <c r="AD71" s="16"/>
      <c r="AE71" s="16" t="s">
        <v>40</v>
      </c>
      <c r="AF71" s="16"/>
      <c r="AG71" s="16"/>
      <c r="AH71" s="16"/>
      <c r="AI71" s="16"/>
      <c r="AJ71" s="16"/>
      <c r="AK71" s="16"/>
      <c r="AL71" s="16"/>
      <c r="AM71" s="16"/>
      <c r="AN71" s="16"/>
      <c r="AO71" s="16" t="s">
        <v>40</v>
      </c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3"/>
      <c r="BF71" s="3"/>
      <c r="BG71" s="3"/>
      <c r="BH71" s="3"/>
      <c r="BI71" s="3" t="s">
        <v>40</v>
      </c>
      <c r="BJ71" s="3"/>
      <c r="BK71" s="3"/>
      <c r="BL71" s="3"/>
      <c r="BM71" s="3"/>
      <c r="BN71" s="3"/>
      <c r="BO71" s="3"/>
      <c r="BP71" s="16"/>
      <c r="BQ71" s="16"/>
      <c r="BR71" s="16"/>
      <c r="BS71" s="16"/>
      <c r="BT71" s="16"/>
      <c r="BU71" s="16" t="s">
        <v>40</v>
      </c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16"/>
    </row>
    <row r="72" spans="1:87" ht="60">
      <c r="A72" s="166" t="s">
        <v>134</v>
      </c>
      <c r="B72" s="154" t="s">
        <v>741</v>
      </c>
      <c r="C72" s="153">
        <v>17</v>
      </c>
      <c r="D72" s="16"/>
      <c r="E72" s="16" t="s">
        <v>40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 t="s">
        <v>40</v>
      </c>
      <c r="T72" s="16"/>
      <c r="U72" s="3"/>
      <c r="V72" s="3"/>
      <c r="W72" s="3"/>
      <c r="X72" s="3"/>
      <c r="Y72" s="3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 t="s">
        <v>40</v>
      </c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3"/>
      <c r="BF72" s="3"/>
      <c r="BG72" s="3"/>
      <c r="BH72" s="3"/>
      <c r="BI72" s="3"/>
      <c r="BJ72" s="3"/>
      <c r="BK72" s="3"/>
      <c r="BL72" s="3"/>
      <c r="BM72" s="3"/>
      <c r="BN72" s="3" t="s">
        <v>40</v>
      </c>
      <c r="BO72" s="3"/>
      <c r="BP72" s="16"/>
      <c r="BQ72" s="16"/>
      <c r="BR72" s="16"/>
      <c r="BS72" s="16"/>
      <c r="BT72" s="16"/>
      <c r="BU72" s="1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16" t="s">
        <v>40</v>
      </c>
    </row>
    <row r="73" spans="1:87" ht="24">
      <c r="A73" s="166" t="s">
        <v>134</v>
      </c>
      <c r="B73" s="154" t="s">
        <v>742</v>
      </c>
      <c r="C73" s="153">
        <v>7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 t="s">
        <v>40</v>
      </c>
      <c r="P73" s="16"/>
      <c r="Q73" s="16"/>
      <c r="R73" s="16"/>
      <c r="S73" s="16" t="s">
        <v>40</v>
      </c>
      <c r="T73" s="16"/>
      <c r="U73" s="3"/>
      <c r="V73" s="3"/>
      <c r="W73" s="3"/>
      <c r="X73" s="3"/>
      <c r="Y73" s="3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16"/>
      <c r="BQ73" s="16"/>
      <c r="BR73" s="16"/>
      <c r="BS73" s="16"/>
      <c r="BT73" s="16"/>
      <c r="BU73" s="16"/>
      <c r="BV73" s="56"/>
      <c r="BW73" s="56"/>
      <c r="BX73" s="56"/>
      <c r="BY73" s="56"/>
      <c r="BZ73" s="56" t="s">
        <v>40</v>
      </c>
      <c r="CA73" s="56"/>
      <c r="CB73" s="56"/>
      <c r="CC73" s="56"/>
      <c r="CD73" s="56"/>
      <c r="CE73" s="56"/>
      <c r="CF73" s="56"/>
      <c r="CG73" s="56"/>
      <c r="CH73" s="56"/>
      <c r="CI73" s="16" t="s">
        <v>40</v>
      </c>
    </row>
    <row r="74" spans="1:87" ht="36">
      <c r="A74" s="166" t="s">
        <v>134</v>
      </c>
      <c r="B74" s="154" t="s">
        <v>743</v>
      </c>
      <c r="C74" s="153">
        <v>3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3"/>
      <c r="V74" s="3"/>
      <c r="W74" s="3"/>
      <c r="X74" s="3"/>
      <c r="Y74" s="3"/>
      <c r="Z74" s="16" t="s">
        <v>40</v>
      </c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 t="s">
        <v>40</v>
      </c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16"/>
      <c r="BQ74" s="16"/>
      <c r="BR74" s="16"/>
      <c r="BS74" s="16"/>
      <c r="BT74" s="16"/>
      <c r="BU74" s="16" t="s">
        <v>40</v>
      </c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16"/>
    </row>
    <row r="75" spans="1:87" ht="36">
      <c r="A75" s="166" t="s">
        <v>134</v>
      </c>
      <c r="B75" s="154" t="s">
        <v>744</v>
      </c>
      <c r="C75" s="153">
        <v>12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3"/>
      <c r="V75" s="3"/>
      <c r="W75" s="3"/>
      <c r="X75" s="3"/>
      <c r="Y75" s="3"/>
      <c r="Z75" s="16" t="s">
        <v>40</v>
      </c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16"/>
      <c r="BQ75" s="16"/>
      <c r="BR75" s="16"/>
      <c r="BS75" s="16"/>
      <c r="BT75" s="16"/>
      <c r="BU75" s="16"/>
      <c r="BV75" s="56"/>
      <c r="BW75" s="56"/>
      <c r="BX75" s="56"/>
      <c r="BY75" s="56"/>
      <c r="BZ75" s="56" t="s">
        <v>40</v>
      </c>
      <c r="CA75" s="56"/>
      <c r="CB75" s="56"/>
      <c r="CC75" s="56" t="s">
        <v>40</v>
      </c>
      <c r="CD75" s="56"/>
      <c r="CE75" s="56"/>
      <c r="CF75" s="56"/>
      <c r="CG75" s="56"/>
      <c r="CH75" s="56"/>
      <c r="CI75" s="16"/>
    </row>
    <row r="76" spans="1:87">
      <c r="A76" s="166" t="s">
        <v>134</v>
      </c>
      <c r="B76" s="157" t="s">
        <v>119</v>
      </c>
      <c r="C76" s="153">
        <v>24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 t="s">
        <v>40</v>
      </c>
      <c r="P76" s="16"/>
      <c r="Q76" s="16"/>
      <c r="R76" s="16"/>
      <c r="S76" s="16"/>
      <c r="T76" s="16"/>
      <c r="U76" s="3"/>
      <c r="V76" s="3"/>
      <c r="W76" s="3"/>
      <c r="X76" s="3"/>
      <c r="Y76" s="3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 t="s">
        <v>40</v>
      </c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16"/>
      <c r="BQ76" s="16"/>
      <c r="BR76" s="16"/>
      <c r="BS76" s="16"/>
      <c r="BT76" s="16"/>
      <c r="BU76" s="1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16"/>
    </row>
    <row r="77" spans="1:87">
      <c r="A77" s="166" t="s">
        <v>134</v>
      </c>
      <c r="B77" s="154" t="s">
        <v>120</v>
      </c>
      <c r="C77" s="153">
        <v>0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3"/>
      <c r="V77" s="3"/>
      <c r="W77" s="3"/>
      <c r="X77" s="3"/>
      <c r="Y77" s="3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16"/>
      <c r="BQ77" s="16"/>
      <c r="BR77" s="16"/>
      <c r="BS77" s="16"/>
      <c r="BT77" s="16"/>
      <c r="BU77" s="1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16"/>
    </row>
    <row r="78" spans="1:87">
      <c r="A78" s="166" t="s">
        <v>134</v>
      </c>
      <c r="B78" s="154"/>
      <c r="C78" s="153">
        <v>0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3"/>
      <c r="V78" s="3"/>
      <c r="W78" s="3"/>
      <c r="X78" s="3"/>
      <c r="Y78" s="3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16"/>
      <c r="BQ78" s="16"/>
      <c r="BR78" s="16"/>
      <c r="BS78" s="16"/>
      <c r="BT78" s="16"/>
      <c r="BU78" s="1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16"/>
    </row>
    <row r="79" spans="1:87">
      <c r="A79" s="166" t="s">
        <v>134</v>
      </c>
      <c r="B79" s="154"/>
      <c r="C79" s="153">
        <v>0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3"/>
      <c r="V79" s="3"/>
      <c r="W79" s="3"/>
      <c r="X79" s="3"/>
      <c r="Y79" s="3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16"/>
      <c r="BQ79" s="16"/>
      <c r="BR79" s="16"/>
      <c r="BS79" s="16"/>
      <c r="BT79" s="16"/>
      <c r="BU79" s="1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16"/>
    </row>
    <row r="80" spans="1:87">
      <c r="A80" s="166" t="s">
        <v>134</v>
      </c>
      <c r="B80" s="157"/>
      <c r="C80" s="153">
        <v>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3"/>
      <c r="V80" s="3"/>
      <c r="W80" s="3"/>
      <c r="X80" s="3"/>
      <c r="Y80" s="3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16"/>
      <c r="BQ80" s="16"/>
      <c r="BR80" s="16"/>
      <c r="BS80" s="16"/>
      <c r="BT80" s="16"/>
      <c r="BU80" s="1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16"/>
    </row>
    <row r="81" spans="1:87">
      <c r="A81" s="166" t="s">
        <v>134</v>
      </c>
      <c r="B81" s="157"/>
      <c r="C81" s="153">
        <v>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3"/>
      <c r="V81" s="3"/>
      <c r="W81" s="3"/>
      <c r="X81" s="3"/>
      <c r="Y81" s="3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16"/>
      <c r="BQ81" s="16"/>
      <c r="BR81" s="16"/>
      <c r="BS81" s="16"/>
      <c r="BT81" s="16"/>
      <c r="BU81" s="1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16"/>
    </row>
    <row r="82" spans="1:87">
      <c r="A82" s="166" t="s">
        <v>134</v>
      </c>
      <c r="B82" s="157"/>
      <c r="C82" s="153">
        <v>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3"/>
      <c r="V82" s="3"/>
      <c r="W82" s="3"/>
      <c r="X82" s="3"/>
      <c r="Y82" s="3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16"/>
      <c r="BQ82" s="16"/>
      <c r="BR82" s="16"/>
      <c r="BS82" s="16"/>
      <c r="BT82" s="16"/>
      <c r="BU82" s="1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16"/>
    </row>
    <row r="83" spans="1:87">
      <c r="A83" s="166" t="s">
        <v>134</v>
      </c>
      <c r="B83" s="157"/>
      <c r="C83" s="153">
        <v>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3"/>
      <c r="V83" s="3"/>
      <c r="W83" s="3"/>
      <c r="X83" s="3"/>
      <c r="Y83" s="3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16"/>
      <c r="BQ83" s="16"/>
      <c r="BR83" s="16"/>
      <c r="BS83" s="16"/>
      <c r="BT83" s="16"/>
      <c r="BU83" s="1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16"/>
    </row>
    <row r="84" spans="1:87" ht="48">
      <c r="A84" s="167" t="s">
        <v>135</v>
      </c>
      <c r="B84" s="164" t="s">
        <v>745</v>
      </c>
      <c r="C84" s="153">
        <v>11</v>
      </c>
      <c r="D84" s="16"/>
      <c r="E84" s="16"/>
      <c r="F84" s="16"/>
      <c r="G84" s="16"/>
      <c r="H84" s="16"/>
      <c r="I84" s="16"/>
      <c r="J84" s="16"/>
      <c r="K84" s="16"/>
      <c r="L84" s="16"/>
      <c r="M84" s="16" t="s">
        <v>40</v>
      </c>
      <c r="N84" s="16"/>
      <c r="O84" s="16"/>
      <c r="P84" s="16"/>
      <c r="Q84" s="16"/>
      <c r="R84" s="16"/>
      <c r="S84" s="16"/>
      <c r="T84" s="16"/>
      <c r="U84" s="3"/>
      <c r="V84" s="3"/>
      <c r="W84" s="3"/>
      <c r="X84" s="3"/>
      <c r="Y84" s="3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3"/>
      <c r="BF84" s="3"/>
      <c r="BG84" s="3"/>
      <c r="BH84" s="3"/>
      <c r="BI84" s="3"/>
      <c r="BJ84" s="3"/>
      <c r="BK84" s="3"/>
      <c r="BL84" s="3"/>
      <c r="BM84" s="3"/>
      <c r="BN84" s="3" t="s">
        <v>40</v>
      </c>
      <c r="BO84" s="3"/>
      <c r="BP84" s="16"/>
      <c r="BQ84" s="16"/>
      <c r="BR84" s="16"/>
      <c r="BS84" s="16"/>
      <c r="BT84" s="16"/>
      <c r="BU84" s="1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16"/>
    </row>
    <row r="85" spans="1:87" ht="24">
      <c r="A85" s="167" t="s">
        <v>135</v>
      </c>
      <c r="B85" s="164" t="s">
        <v>746</v>
      </c>
      <c r="C85" s="153">
        <v>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3"/>
      <c r="V85" s="3"/>
      <c r="W85" s="3"/>
      <c r="X85" s="3"/>
      <c r="Y85" s="3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16"/>
      <c r="BQ85" s="16"/>
      <c r="BR85" s="16"/>
      <c r="BS85" s="16"/>
      <c r="BT85" s="16"/>
      <c r="BU85" s="1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16"/>
    </row>
    <row r="86" spans="1:87" ht="24">
      <c r="A86" s="167" t="s">
        <v>135</v>
      </c>
      <c r="B86" s="164" t="s">
        <v>747</v>
      </c>
      <c r="C86" s="153">
        <v>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3"/>
      <c r="V86" s="3"/>
      <c r="W86" s="3"/>
      <c r="X86" s="3"/>
      <c r="Y86" s="3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16"/>
      <c r="BQ86" s="16"/>
      <c r="BR86" s="16"/>
      <c r="BS86" s="16"/>
      <c r="BT86" s="16"/>
      <c r="BU86" s="1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16"/>
    </row>
    <row r="87" spans="1:87" ht="24">
      <c r="A87" s="167" t="s">
        <v>135</v>
      </c>
      <c r="B87" s="164" t="s">
        <v>748</v>
      </c>
      <c r="C87" s="153">
        <v>1</v>
      </c>
      <c r="D87" s="16"/>
      <c r="E87" s="16"/>
      <c r="F87" s="16"/>
      <c r="G87" s="16"/>
      <c r="H87" s="16"/>
      <c r="I87" s="16"/>
      <c r="J87" s="16"/>
      <c r="K87" s="16"/>
      <c r="L87" s="16"/>
      <c r="M87" s="16" t="s">
        <v>40</v>
      </c>
      <c r="N87" s="16"/>
      <c r="O87" s="16"/>
      <c r="P87" s="16"/>
      <c r="Q87" s="16"/>
      <c r="R87" s="16"/>
      <c r="S87" s="16"/>
      <c r="T87" s="16"/>
      <c r="U87" s="3"/>
      <c r="V87" s="3"/>
      <c r="W87" s="3"/>
      <c r="X87" s="3"/>
      <c r="Y87" s="3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16"/>
      <c r="BQ87" s="16"/>
      <c r="BR87" s="16"/>
      <c r="BS87" s="16"/>
      <c r="BT87" s="16"/>
      <c r="BU87" s="1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16"/>
    </row>
    <row r="88" spans="1:87" ht="36">
      <c r="A88" s="167" t="s">
        <v>135</v>
      </c>
      <c r="B88" s="164" t="s">
        <v>749</v>
      </c>
      <c r="C88" s="153">
        <v>0</v>
      </c>
      <c r="D88" s="16"/>
      <c r="E88" s="16"/>
      <c r="F88" s="16"/>
      <c r="G88" s="16"/>
      <c r="H88" s="16"/>
      <c r="I88" s="16"/>
      <c r="J88" s="16" t="s">
        <v>40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16"/>
      <c r="BQ88" s="16"/>
      <c r="BR88" s="16"/>
      <c r="BS88" s="16"/>
      <c r="BT88" s="16"/>
      <c r="BU88" s="1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16"/>
    </row>
    <row r="89" spans="1:87" ht="30">
      <c r="A89" s="167" t="s">
        <v>135</v>
      </c>
      <c r="B89" s="243" t="s">
        <v>121</v>
      </c>
      <c r="C89" s="153">
        <v>16</v>
      </c>
      <c r="D89" s="16" t="s">
        <v>40</v>
      </c>
      <c r="E89" s="16"/>
      <c r="F89" s="16"/>
      <c r="G89" s="16"/>
      <c r="H89" s="16"/>
      <c r="I89" s="16" t="s">
        <v>40</v>
      </c>
      <c r="J89" s="16"/>
      <c r="K89" s="16" t="s">
        <v>40</v>
      </c>
      <c r="L89" s="16"/>
      <c r="M89" s="16"/>
      <c r="N89" s="16"/>
      <c r="O89" s="16"/>
      <c r="P89" s="16"/>
      <c r="Q89" s="16"/>
      <c r="R89" s="16"/>
      <c r="S89" s="16"/>
      <c r="T89" s="16"/>
      <c r="U89" s="16" t="s">
        <v>40</v>
      </c>
      <c r="V89" s="16"/>
      <c r="W89" s="16"/>
      <c r="X89" s="16"/>
      <c r="Y89" s="16"/>
      <c r="Z89" s="16"/>
      <c r="AA89" s="16"/>
      <c r="AB89" s="16"/>
      <c r="AC89" s="16"/>
      <c r="AD89" s="16" t="s">
        <v>40</v>
      </c>
      <c r="AE89" s="16"/>
      <c r="AF89" s="16"/>
      <c r="AG89" s="16"/>
      <c r="AH89" s="16" t="s">
        <v>40</v>
      </c>
      <c r="AI89" s="16" t="s">
        <v>40</v>
      </c>
      <c r="AJ89" s="16"/>
      <c r="AK89" s="16"/>
      <c r="AL89" s="16"/>
      <c r="AM89" s="16"/>
      <c r="AN89" s="16"/>
      <c r="AO89" s="16"/>
      <c r="AP89" s="16"/>
      <c r="AQ89" s="16"/>
      <c r="AR89" s="16" t="s">
        <v>40</v>
      </c>
      <c r="AS89" s="16"/>
      <c r="AT89" s="16"/>
      <c r="AU89" s="16"/>
      <c r="AV89" s="16"/>
      <c r="AW89" s="16"/>
      <c r="AX89" s="16"/>
      <c r="AY89" s="16"/>
      <c r="AZ89" s="16" t="s">
        <v>40</v>
      </c>
      <c r="BA89" s="16"/>
      <c r="BB89" s="16"/>
      <c r="BC89" s="16"/>
      <c r="BD89" s="16"/>
      <c r="BE89" s="3"/>
      <c r="BF89" s="3"/>
      <c r="BG89" s="3"/>
      <c r="BH89" s="3"/>
      <c r="BI89" s="3"/>
      <c r="BJ89" s="3" t="s">
        <v>40</v>
      </c>
      <c r="BK89" s="3"/>
      <c r="BL89" s="3"/>
      <c r="BM89" s="3"/>
      <c r="BN89" s="3"/>
      <c r="BO89" s="3"/>
      <c r="BP89" s="16"/>
      <c r="BQ89" s="16" t="s">
        <v>40</v>
      </c>
      <c r="BR89" s="16"/>
      <c r="BS89" s="16"/>
      <c r="BT89" s="16" t="s">
        <v>40</v>
      </c>
      <c r="BU89" s="1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16"/>
    </row>
    <row r="90" spans="1:87" ht="24">
      <c r="A90" s="167" t="s">
        <v>135</v>
      </c>
      <c r="B90" s="163" t="s">
        <v>122</v>
      </c>
      <c r="C90" s="153">
        <v>11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3"/>
      <c r="BF90" s="3"/>
      <c r="BG90" s="3"/>
      <c r="BH90" s="3"/>
      <c r="BI90" s="3"/>
      <c r="BJ90" s="3"/>
      <c r="BK90" s="3"/>
      <c r="BL90" s="3"/>
      <c r="BM90" s="3" t="s">
        <v>40</v>
      </c>
      <c r="BN90" s="3"/>
      <c r="BO90" s="3"/>
      <c r="BP90" s="16"/>
      <c r="BQ90" s="16"/>
      <c r="BR90" s="16"/>
      <c r="BS90" s="16"/>
      <c r="BT90" s="16"/>
      <c r="BU90" s="1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16"/>
    </row>
    <row r="91" spans="1:87" ht="48">
      <c r="A91" s="167" t="s">
        <v>135</v>
      </c>
      <c r="B91" s="164" t="s">
        <v>123</v>
      </c>
      <c r="C91" s="153">
        <v>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16"/>
      <c r="BQ91" s="16"/>
      <c r="BR91" s="16"/>
      <c r="BS91" s="16"/>
      <c r="BT91" s="16"/>
      <c r="BU91" s="1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16"/>
    </row>
    <row r="92" spans="1:87">
      <c r="A92" s="167" t="s">
        <v>135</v>
      </c>
      <c r="B92" s="157"/>
      <c r="C92" s="153">
        <v>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16"/>
      <c r="BQ92" s="16"/>
      <c r="BR92" s="16"/>
      <c r="BS92" s="16"/>
      <c r="BT92" s="16"/>
      <c r="BU92" s="1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16"/>
    </row>
    <row r="93" spans="1:87" ht="24">
      <c r="A93" s="167" t="s">
        <v>135</v>
      </c>
      <c r="B93" s="154" t="s">
        <v>124</v>
      </c>
      <c r="C93" s="153">
        <v>3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16"/>
      <c r="BQ93" s="16"/>
      <c r="BR93" s="16"/>
      <c r="BS93" s="16"/>
      <c r="BT93" s="16"/>
      <c r="BU93" s="1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16"/>
    </row>
    <row r="94" spans="1:87">
      <c r="A94" s="167" t="s">
        <v>135</v>
      </c>
      <c r="B94" s="157"/>
      <c r="C94" s="153">
        <v>0</v>
      </c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4"/>
      <c r="BQ94" s="24"/>
      <c r="BR94" s="24"/>
      <c r="BS94" s="24"/>
      <c r="BT94" s="24"/>
      <c r="BU94" s="24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8"/>
    </row>
    <row r="95" spans="1:87">
      <c r="A95" s="167" t="s">
        <v>135</v>
      </c>
      <c r="B95" s="157"/>
      <c r="C95" s="153">
        <v>0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4"/>
      <c r="BQ95" s="24"/>
      <c r="BR95" s="24"/>
      <c r="BS95" s="24"/>
      <c r="BT95" s="24"/>
      <c r="BU95" s="24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8"/>
    </row>
    <row r="96" spans="1:87">
      <c r="A96" s="167" t="s">
        <v>135</v>
      </c>
      <c r="B96" s="157"/>
      <c r="C96" s="153">
        <v>0</v>
      </c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4"/>
      <c r="BQ96" s="24"/>
      <c r="BR96" s="24"/>
      <c r="BS96" s="24"/>
      <c r="BT96" s="24"/>
      <c r="BU96" s="24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8"/>
    </row>
    <row r="97" spans="1:87">
      <c r="A97" s="167" t="s">
        <v>135</v>
      </c>
      <c r="B97" s="157"/>
      <c r="C97" s="153">
        <v>0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4"/>
      <c r="BQ97" s="24"/>
      <c r="BR97" s="24"/>
      <c r="BS97" s="24"/>
      <c r="BT97" s="24"/>
      <c r="BU97" s="24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8"/>
    </row>
    <row r="98" spans="1:87">
      <c r="A98" s="244" t="s">
        <v>34</v>
      </c>
      <c r="B98" s="206" t="s">
        <v>125</v>
      </c>
      <c r="C98" s="245">
        <v>12</v>
      </c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4"/>
      <c r="BQ98" s="24"/>
      <c r="BR98" s="24"/>
      <c r="BS98" s="24"/>
      <c r="BT98" s="24"/>
      <c r="BU98" s="24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8"/>
    </row>
    <row r="99" spans="1:87" ht="24">
      <c r="A99" s="244" t="s">
        <v>36</v>
      </c>
      <c r="B99" s="206" t="s">
        <v>126</v>
      </c>
      <c r="C99" s="245">
        <v>33</v>
      </c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4"/>
      <c r="BQ99" s="24"/>
      <c r="BR99" s="24"/>
      <c r="BS99" s="24"/>
      <c r="BT99" s="24"/>
      <c r="BU99" s="24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8"/>
    </row>
    <row r="100" spans="1:87" ht="24">
      <c r="A100" s="244" t="s">
        <v>36</v>
      </c>
      <c r="B100" s="206" t="s">
        <v>127</v>
      </c>
      <c r="C100" s="245">
        <v>46</v>
      </c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4"/>
      <c r="BQ100" s="24"/>
      <c r="BR100" s="24"/>
      <c r="BS100" s="24"/>
      <c r="BT100" s="24"/>
      <c r="BU100" s="24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8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94"/>
  <sheetViews>
    <sheetView workbookViewId="0">
      <selection activeCell="C2" sqref="C2:C3"/>
    </sheetView>
  </sheetViews>
  <sheetFormatPr defaultColWidth="8.85546875" defaultRowHeight="15"/>
  <cols>
    <col min="1" max="1" width="35" customWidth="1"/>
    <col min="2" max="2" width="46.42578125" customWidth="1"/>
    <col min="4" max="84" width="0" hidden="1" customWidth="1"/>
  </cols>
  <sheetData>
    <row r="1" spans="1:84">
      <c r="A1" s="144"/>
      <c r="B1" s="144"/>
      <c r="C1" s="145"/>
      <c r="D1" s="22">
        <v>1</v>
      </c>
      <c r="E1" s="22">
        <v>2</v>
      </c>
      <c r="F1" s="22">
        <v>3</v>
      </c>
      <c r="G1" s="22">
        <v>4</v>
      </c>
      <c r="H1" s="22">
        <v>5</v>
      </c>
      <c r="I1" s="22">
        <v>6</v>
      </c>
      <c r="J1" s="22">
        <v>7</v>
      </c>
      <c r="K1" s="22">
        <v>8</v>
      </c>
      <c r="L1" s="22">
        <v>9</v>
      </c>
      <c r="M1" s="22">
        <v>10</v>
      </c>
      <c r="N1" s="22">
        <v>11</v>
      </c>
      <c r="O1" s="22">
        <v>12</v>
      </c>
      <c r="P1" s="22">
        <v>13</v>
      </c>
      <c r="Q1" s="22">
        <v>14</v>
      </c>
      <c r="R1" s="22">
        <v>15</v>
      </c>
      <c r="S1" s="22">
        <v>16</v>
      </c>
      <c r="T1" s="22">
        <v>17</v>
      </c>
      <c r="U1" s="22">
        <v>18</v>
      </c>
      <c r="V1" s="22">
        <v>19</v>
      </c>
      <c r="W1" s="22">
        <v>20</v>
      </c>
      <c r="X1" s="22">
        <v>21</v>
      </c>
      <c r="Y1" s="22">
        <v>22</v>
      </c>
      <c r="Z1" s="22">
        <v>23</v>
      </c>
      <c r="AA1" s="22">
        <v>24</v>
      </c>
      <c r="AB1" s="22">
        <v>25</v>
      </c>
      <c r="AC1" s="22">
        <v>26</v>
      </c>
      <c r="AD1" s="22">
        <v>27</v>
      </c>
      <c r="AE1" s="22">
        <v>28</v>
      </c>
      <c r="AF1" s="22">
        <v>29</v>
      </c>
      <c r="AG1" s="22">
        <v>30</v>
      </c>
      <c r="AH1" s="22">
        <v>31</v>
      </c>
      <c r="AI1" s="22">
        <v>32</v>
      </c>
      <c r="AJ1" s="22">
        <v>33</v>
      </c>
      <c r="AK1" s="22">
        <v>34</v>
      </c>
      <c r="AL1" s="22">
        <v>35</v>
      </c>
      <c r="AM1" s="22">
        <v>36</v>
      </c>
      <c r="AN1" s="22">
        <v>37</v>
      </c>
      <c r="AO1" s="22">
        <v>38</v>
      </c>
      <c r="AP1" s="22">
        <v>39</v>
      </c>
      <c r="AQ1" s="22">
        <v>40</v>
      </c>
      <c r="AR1" s="22">
        <v>41</v>
      </c>
      <c r="AS1" s="22">
        <v>42</v>
      </c>
      <c r="AT1" s="22">
        <v>43</v>
      </c>
      <c r="AU1" s="22">
        <v>44</v>
      </c>
      <c r="AV1" s="22">
        <v>45</v>
      </c>
      <c r="AW1" s="22">
        <v>46</v>
      </c>
      <c r="AX1" s="22">
        <v>47</v>
      </c>
      <c r="AY1" s="22">
        <v>48</v>
      </c>
      <c r="AZ1" s="22">
        <v>49</v>
      </c>
      <c r="BA1" s="22">
        <v>50</v>
      </c>
      <c r="BB1" s="22">
        <v>51</v>
      </c>
      <c r="BC1" s="22">
        <v>52</v>
      </c>
      <c r="BD1" s="22">
        <v>53</v>
      </c>
      <c r="BE1" s="22">
        <v>54</v>
      </c>
      <c r="BF1" s="22">
        <v>55</v>
      </c>
      <c r="BG1" s="22">
        <v>56</v>
      </c>
      <c r="BH1" s="22">
        <v>57</v>
      </c>
      <c r="BI1" s="22">
        <v>58</v>
      </c>
      <c r="BJ1" s="22">
        <v>59</v>
      </c>
      <c r="BK1" s="22">
        <v>60</v>
      </c>
      <c r="BL1" s="22">
        <v>61</v>
      </c>
      <c r="BM1" s="22">
        <v>62</v>
      </c>
      <c r="BN1" s="22">
        <v>63</v>
      </c>
      <c r="BO1" s="22">
        <v>64</v>
      </c>
      <c r="BP1" s="22">
        <v>65</v>
      </c>
      <c r="BQ1" s="22">
        <v>66</v>
      </c>
      <c r="BR1" s="22">
        <v>67</v>
      </c>
      <c r="BS1" s="69">
        <v>68</v>
      </c>
      <c r="BT1" s="69">
        <v>69</v>
      </c>
      <c r="BU1" s="69">
        <v>70</v>
      </c>
      <c r="BV1" s="69">
        <v>71</v>
      </c>
      <c r="BW1" s="69">
        <v>72</v>
      </c>
      <c r="BX1" s="69">
        <v>73</v>
      </c>
      <c r="BY1" s="69">
        <v>74</v>
      </c>
      <c r="BZ1" s="69">
        <v>75</v>
      </c>
      <c r="CA1" s="69">
        <v>76</v>
      </c>
      <c r="CB1" s="69">
        <v>77</v>
      </c>
      <c r="CC1" s="69">
        <v>78</v>
      </c>
      <c r="CD1" s="69">
        <v>79</v>
      </c>
      <c r="CE1" s="69">
        <v>80</v>
      </c>
      <c r="CF1" s="70">
        <v>81</v>
      </c>
    </row>
    <row r="2" spans="1:84">
      <c r="A2" s="147"/>
      <c r="B2" s="147"/>
      <c r="C2" s="148"/>
      <c r="D2" s="35" t="s">
        <v>39</v>
      </c>
      <c r="E2" s="35" t="s">
        <v>39</v>
      </c>
      <c r="F2" s="35" t="s">
        <v>39</v>
      </c>
      <c r="G2" s="35" t="s">
        <v>39</v>
      </c>
      <c r="H2" s="35" t="s">
        <v>39</v>
      </c>
      <c r="I2" s="35" t="s">
        <v>39</v>
      </c>
      <c r="J2" s="35" t="s">
        <v>39</v>
      </c>
      <c r="K2" s="35" t="s">
        <v>39</v>
      </c>
      <c r="L2" s="35" t="s">
        <v>39</v>
      </c>
      <c r="M2" s="35" t="s">
        <v>39</v>
      </c>
      <c r="N2" s="35" t="s">
        <v>39</v>
      </c>
      <c r="O2" s="35" t="s">
        <v>39</v>
      </c>
      <c r="P2" s="35" t="s">
        <v>39</v>
      </c>
      <c r="Q2" s="35" t="s">
        <v>39</v>
      </c>
      <c r="R2" s="35" t="s">
        <v>39</v>
      </c>
      <c r="S2" s="35" t="s">
        <v>39</v>
      </c>
      <c r="T2" s="35" t="s">
        <v>39</v>
      </c>
      <c r="U2" s="35" t="s">
        <v>39</v>
      </c>
      <c r="V2" s="35" t="s">
        <v>39</v>
      </c>
      <c r="W2" s="35" t="s">
        <v>39</v>
      </c>
      <c r="X2" s="35" t="s">
        <v>39</v>
      </c>
      <c r="Y2" s="35" t="s">
        <v>39</v>
      </c>
      <c r="Z2" s="35" t="s">
        <v>39</v>
      </c>
      <c r="AA2" s="35" t="s">
        <v>39</v>
      </c>
      <c r="AB2" s="35" t="s">
        <v>39</v>
      </c>
      <c r="AC2" s="35" t="s">
        <v>39</v>
      </c>
      <c r="AD2" s="35" t="s">
        <v>39</v>
      </c>
      <c r="AE2" s="35" t="s">
        <v>39</v>
      </c>
      <c r="AF2" s="35" t="s">
        <v>39</v>
      </c>
      <c r="AG2" s="35" t="s">
        <v>39</v>
      </c>
      <c r="AH2" s="35" t="s">
        <v>39</v>
      </c>
      <c r="AI2" s="35" t="s">
        <v>39</v>
      </c>
      <c r="AJ2" s="35" t="s">
        <v>39</v>
      </c>
      <c r="AK2" s="35" t="s">
        <v>39</v>
      </c>
      <c r="AL2" s="35" t="s">
        <v>39</v>
      </c>
      <c r="AM2" s="35" t="s">
        <v>39</v>
      </c>
      <c r="AN2" s="35" t="s">
        <v>39</v>
      </c>
      <c r="AO2" s="35" t="s">
        <v>39</v>
      </c>
      <c r="AP2" s="35" t="s">
        <v>39</v>
      </c>
      <c r="AQ2" s="35" t="s">
        <v>39</v>
      </c>
      <c r="AR2" s="35" t="s">
        <v>39</v>
      </c>
      <c r="AS2" s="35" t="s">
        <v>39</v>
      </c>
      <c r="AT2" s="35" t="s">
        <v>39</v>
      </c>
      <c r="AU2" s="35" t="s">
        <v>39</v>
      </c>
      <c r="AV2" s="35" t="s">
        <v>39</v>
      </c>
      <c r="AW2" s="35" t="s">
        <v>39</v>
      </c>
      <c r="AX2" s="35" t="s">
        <v>39</v>
      </c>
      <c r="AY2" s="35" t="s">
        <v>39</v>
      </c>
      <c r="AZ2" s="35" t="s">
        <v>39</v>
      </c>
      <c r="BA2" s="35" t="s">
        <v>39</v>
      </c>
      <c r="BB2" s="35" t="s">
        <v>39</v>
      </c>
      <c r="BC2" s="35" t="s">
        <v>39</v>
      </c>
      <c r="BD2" s="35" t="s">
        <v>39</v>
      </c>
      <c r="BE2" s="35" t="s">
        <v>39</v>
      </c>
      <c r="BF2" s="35" t="s">
        <v>39</v>
      </c>
      <c r="BG2" s="35" t="s">
        <v>39</v>
      </c>
      <c r="BH2" s="35" t="s">
        <v>39</v>
      </c>
      <c r="BI2" s="35" t="s">
        <v>39</v>
      </c>
      <c r="BJ2" s="35" t="s">
        <v>39</v>
      </c>
      <c r="BK2" s="35" t="s">
        <v>39</v>
      </c>
      <c r="BL2" s="35" t="s">
        <v>39</v>
      </c>
      <c r="BM2" s="35" t="s">
        <v>39</v>
      </c>
      <c r="BN2" s="35" t="s">
        <v>39</v>
      </c>
      <c r="BO2" s="35" t="s">
        <v>39</v>
      </c>
      <c r="BP2" s="35" t="s">
        <v>39</v>
      </c>
      <c r="BQ2" s="35" t="s">
        <v>39</v>
      </c>
      <c r="BR2" s="35" t="s">
        <v>39</v>
      </c>
      <c r="BS2" s="71" t="s">
        <v>39</v>
      </c>
      <c r="BT2" s="71" t="s">
        <v>39</v>
      </c>
      <c r="BU2" s="71" t="s">
        <v>39</v>
      </c>
      <c r="BV2" s="71" t="s">
        <v>39</v>
      </c>
      <c r="BW2" s="71" t="s">
        <v>39</v>
      </c>
      <c r="BX2" s="71" t="s">
        <v>39</v>
      </c>
      <c r="BY2" s="71" t="s">
        <v>39</v>
      </c>
      <c r="BZ2" s="71" t="s">
        <v>39</v>
      </c>
      <c r="CA2" s="71" t="s">
        <v>39</v>
      </c>
      <c r="CB2" s="71" t="s">
        <v>39</v>
      </c>
      <c r="CC2" s="71" t="s">
        <v>39</v>
      </c>
      <c r="CD2" s="71" t="s">
        <v>39</v>
      </c>
      <c r="CE2" s="71" t="s">
        <v>39</v>
      </c>
      <c r="CF2" s="72" t="s">
        <v>39</v>
      </c>
    </row>
    <row r="3" spans="1:84">
      <c r="A3" s="270" t="s">
        <v>1</v>
      </c>
      <c r="B3" s="271"/>
      <c r="C3" s="14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8"/>
      <c r="BN3" s="38"/>
      <c r="BO3" s="38"/>
      <c r="BP3" s="38"/>
      <c r="BQ3" s="38"/>
      <c r="BR3" s="35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4"/>
    </row>
    <row r="4" spans="1:84">
      <c r="A4" s="280" t="s">
        <v>136</v>
      </c>
      <c r="B4" s="273"/>
      <c r="C4" s="150" t="s">
        <v>44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39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6"/>
    </row>
    <row r="5" spans="1:84" ht="24">
      <c r="A5" s="151" t="s">
        <v>137</v>
      </c>
      <c r="B5" s="224" t="s">
        <v>656</v>
      </c>
      <c r="C5" s="153">
        <v>14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 t="s">
        <v>40</v>
      </c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 t="s">
        <v>40</v>
      </c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77"/>
      <c r="BT5" s="77"/>
      <c r="BU5" s="77"/>
      <c r="BV5" s="77"/>
      <c r="BW5" s="77"/>
      <c r="BX5" s="77"/>
      <c r="BY5" s="77" t="s">
        <v>40</v>
      </c>
      <c r="BZ5" s="77"/>
      <c r="CA5" s="77"/>
      <c r="CB5" s="77"/>
      <c r="CC5" s="77"/>
      <c r="CD5" s="77"/>
      <c r="CE5" s="77"/>
      <c r="CF5" s="78"/>
    </row>
    <row r="6" spans="1:84">
      <c r="A6" s="151" t="s">
        <v>137</v>
      </c>
      <c r="B6" s="225" t="s">
        <v>138</v>
      </c>
      <c r="C6" s="153">
        <v>15</v>
      </c>
      <c r="D6" s="22" t="s">
        <v>40</v>
      </c>
      <c r="E6" s="22"/>
      <c r="F6" s="22"/>
      <c r="G6" s="22"/>
      <c r="H6" s="22"/>
      <c r="I6" s="22"/>
      <c r="J6" s="22" t="s">
        <v>40</v>
      </c>
      <c r="K6" s="22"/>
      <c r="L6" s="22" t="s">
        <v>40</v>
      </c>
      <c r="M6" s="22"/>
      <c r="N6" s="22"/>
      <c r="O6" s="22" t="s">
        <v>40</v>
      </c>
      <c r="P6" s="22"/>
      <c r="Q6" s="22"/>
      <c r="R6" s="22"/>
      <c r="S6" s="22" t="s">
        <v>40</v>
      </c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 t="s">
        <v>40</v>
      </c>
      <c r="AF6" s="22"/>
      <c r="AG6" s="22" t="s">
        <v>40</v>
      </c>
      <c r="AH6" s="22"/>
      <c r="AI6" s="22"/>
      <c r="AJ6" s="22"/>
      <c r="AK6" s="22"/>
      <c r="AL6" s="22"/>
      <c r="AM6" s="22"/>
      <c r="AN6" s="22"/>
      <c r="AO6" s="22" t="s">
        <v>40</v>
      </c>
      <c r="AP6" s="22" t="s">
        <v>40</v>
      </c>
      <c r="AQ6" s="22"/>
      <c r="AR6" s="22"/>
      <c r="AS6" s="22"/>
      <c r="AT6" s="22"/>
      <c r="AU6" s="22"/>
      <c r="AV6" s="22"/>
      <c r="AW6" s="22"/>
      <c r="AX6" s="22" t="s">
        <v>40</v>
      </c>
      <c r="AY6" s="22" t="s">
        <v>40</v>
      </c>
      <c r="AZ6" s="22"/>
      <c r="BA6" s="22"/>
      <c r="BB6" s="22"/>
      <c r="BC6" s="22"/>
      <c r="BD6" s="22"/>
      <c r="BE6" s="22"/>
      <c r="BF6" s="22"/>
      <c r="BG6" s="22"/>
      <c r="BH6" s="22" t="s">
        <v>40</v>
      </c>
      <c r="BI6" s="22"/>
      <c r="BJ6" s="22"/>
      <c r="BK6" s="22"/>
      <c r="BL6" s="22"/>
      <c r="BM6" s="22" t="s">
        <v>40</v>
      </c>
      <c r="BN6" s="22"/>
      <c r="BO6" s="22"/>
      <c r="BP6" s="22"/>
      <c r="BQ6" s="22" t="s">
        <v>40</v>
      </c>
      <c r="BR6" s="22"/>
      <c r="BS6" s="77"/>
      <c r="BT6" s="77"/>
      <c r="BU6" s="77"/>
      <c r="BV6" s="77" t="s">
        <v>40</v>
      </c>
      <c r="BW6" s="77" t="s">
        <v>40</v>
      </c>
      <c r="BX6" s="77"/>
      <c r="BY6" s="77" t="s">
        <v>40</v>
      </c>
      <c r="BZ6" s="77"/>
      <c r="CA6" s="77" t="s">
        <v>40</v>
      </c>
      <c r="CB6" s="77"/>
      <c r="CC6" s="77"/>
      <c r="CD6" s="77" t="s">
        <v>40</v>
      </c>
      <c r="CE6" s="77" t="s">
        <v>40</v>
      </c>
      <c r="CF6" s="78"/>
    </row>
    <row r="7" spans="1:84">
      <c r="A7" s="151" t="s">
        <v>137</v>
      </c>
      <c r="B7" s="224" t="s">
        <v>657</v>
      </c>
      <c r="C7" s="153">
        <v>2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 t="s">
        <v>40</v>
      </c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8"/>
    </row>
    <row r="8" spans="1:84" ht="24">
      <c r="A8" s="151" t="s">
        <v>137</v>
      </c>
      <c r="B8" s="224" t="s">
        <v>658</v>
      </c>
      <c r="C8" s="153">
        <v>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77"/>
      <c r="BT8" s="77" t="s">
        <v>40</v>
      </c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8"/>
    </row>
    <row r="9" spans="1:84">
      <c r="A9" s="151" t="s">
        <v>137</v>
      </c>
      <c r="B9" s="154" t="s">
        <v>139</v>
      </c>
      <c r="C9" s="153"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8"/>
    </row>
    <row r="10" spans="1:84">
      <c r="A10" s="151" t="s">
        <v>137</v>
      </c>
      <c r="B10" s="154" t="s">
        <v>140</v>
      </c>
      <c r="C10" s="153">
        <v>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 t="s">
        <v>40</v>
      </c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8"/>
    </row>
    <row r="11" spans="1:84">
      <c r="A11" s="151" t="s">
        <v>137</v>
      </c>
      <c r="B11" s="154" t="s">
        <v>141</v>
      </c>
      <c r="C11" s="153"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8"/>
    </row>
    <row r="12" spans="1:84">
      <c r="A12" s="151" t="s">
        <v>137</v>
      </c>
      <c r="B12" s="154"/>
      <c r="C12" s="153">
        <v>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8"/>
    </row>
    <row r="13" spans="1:84" ht="24">
      <c r="A13" s="156" t="s">
        <v>142</v>
      </c>
      <c r="B13" s="154" t="s">
        <v>659</v>
      </c>
      <c r="C13" s="153">
        <v>6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 t="s">
        <v>40</v>
      </c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 t="s">
        <v>40</v>
      </c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 t="s">
        <v>40</v>
      </c>
      <c r="BN13" s="22"/>
      <c r="BO13" s="22"/>
      <c r="BP13" s="22"/>
      <c r="BQ13" s="22"/>
      <c r="BR13" s="22"/>
      <c r="BS13" s="77"/>
      <c r="BT13" s="77" t="s">
        <v>40</v>
      </c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8"/>
    </row>
    <row r="14" spans="1:84" ht="24">
      <c r="A14" s="156" t="s">
        <v>142</v>
      </c>
      <c r="B14" s="154" t="s">
        <v>660</v>
      </c>
      <c r="C14" s="153">
        <v>7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 t="s">
        <v>40</v>
      </c>
      <c r="W14" s="22"/>
      <c r="X14" s="22"/>
      <c r="Y14" s="22"/>
      <c r="Z14" s="22"/>
      <c r="AA14" s="22"/>
      <c r="AB14" s="22"/>
      <c r="AC14" s="22" t="s">
        <v>40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 t="s">
        <v>40</v>
      </c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 t="s">
        <v>40</v>
      </c>
      <c r="CF14" s="78"/>
    </row>
    <row r="15" spans="1:84" ht="24">
      <c r="A15" s="156" t="s">
        <v>142</v>
      </c>
      <c r="B15" s="154" t="s">
        <v>661</v>
      </c>
      <c r="C15" s="153">
        <v>2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 t="s">
        <v>40</v>
      </c>
      <c r="AG15" s="22"/>
      <c r="AH15" s="22"/>
      <c r="AI15" s="22"/>
      <c r="AJ15" s="22"/>
      <c r="AK15" s="22"/>
      <c r="AL15" s="22"/>
      <c r="AM15" s="22"/>
      <c r="AN15" s="22"/>
      <c r="AO15" s="22"/>
      <c r="AP15" s="22" t="s">
        <v>40</v>
      </c>
      <c r="AQ15" s="22"/>
      <c r="AR15" s="22"/>
      <c r="AS15" s="22"/>
      <c r="AT15" s="22"/>
      <c r="AU15" s="22" t="s">
        <v>40</v>
      </c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 t="s">
        <v>40</v>
      </c>
      <c r="BR15" s="22"/>
      <c r="BS15" s="77"/>
      <c r="BT15" s="77"/>
      <c r="BU15" s="77"/>
      <c r="BV15" s="77"/>
      <c r="BW15" s="77"/>
      <c r="BX15" s="77"/>
      <c r="BY15" s="77"/>
      <c r="BZ15" s="77" t="s">
        <v>40</v>
      </c>
      <c r="CA15" s="77"/>
      <c r="CB15" s="77"/>
      <c r="CC15" s="77"/>
      <c r="CD15" s="77"/>
      <c r="CE15" s="77"/>
      <c r="CF15" s="78"/>
    </row>
    <row r="16" spans="1:84">
      <c r="A16" s="156" t="s">
        <v>142</v>
      </c>
      <c r="B16" s="226" t="s">
        <v>143</v>
      </c>
      <c r="C16" s="153">
        <v>0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 t="s">
        <v>40</v>
      </c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8"/>
    </row>
    <row r="17" spans="1:84" ht="24.75">
      <c r="A17" s="156" t="s">
        <v>142</v>
      </c>
      <c r="B17" s="226" t="s">
        <v>144</v>
      </c>
      <c r="C17" s="153"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8"/>
    </row>
    <row r="18" spans="1:84" ht="24.75">
      <c r="A18" s="156" t="s">
        <v>142</v>
      </c>
      <c r="B18" s="226" t="s">
        <v>145</v>
      </c>
      <c r="C18" s="153">
        <v>1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8"/>
    </row>
    <row r="19" spans="1:84" ht="24">
      <c r="A19" s="156" t="s">
        <v>142</v>
      </c>
      <c r="B19" s="154" t="s">
        <v>146</v>
      </c>
      <c r="C19" s="153"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8"/>
    </row>
    <row r="20" spans="1:84">
      <c r="A20" s="158" t="s">
        <v>147</v>
      </c>
      <c r="B20" s="224" t="s">
        <v>662</v>
      </c>
      <c r="C20" s="153">
        <v>16</v>
      </c>
      <c r="D20" s="22"/>
      <c r="E20" s="22"/>
      <c r="F20" s="22" t="s">
        <v>40</v>
      </c>
      <c r="G20" s="22"/>
      <c r="H20" s="22"/>
      <c r="I20" s="22"/>
      <c r="J20" s="22"/>
      <c r="K20" s="22"/>
      <c r="L20" s="22" t="s">
        <v>40</v>
      </c>
      <c r="M20" s="22"/>
      <c r="N20" s="22" t="s">
        <v>40</v>
      </c>
      <c r="O20" s="22" t="s">
        <v>40</v>
      </c>
      <c r="P20" s="22" t="s">
        <v>40</v>
      </c>
      <c r="Q20" s="22" t="s">
        <v>40</v>
      </c>
      <c r="R20" s="22"/>
      <c r="S20" s="22"/>
      <c r="T20" s="22"/>
      <c r="U20" s="22"/>
      <c r="V20" s="22"/>
      <c r="W20" s="22"/>
      <c r="X20" s="22" t="s">
        <v>40</v>
      </c>
      <c r="Y20" s="22"/>
      <c r="Z20" s="22"/>
      <c r="AA20" s="22"/>
      <c r="AB20" s="22"/>
      <c r="AC20" s="22" t="s">
        <v>40</v>
      </c>
      <c r="AD20" s="22"/>
      <c r="AE20" s="22"/>
      <c r="AF20" s="22"/>
      <c r="AG20" s="22" t="s">
        <v>40</v>
      </c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 t="s">
        <v>40</v>
      </c>
      <c r="AS20" s="22"/>
      <c r="AT20" s="22"/>
      <c r="AU20" s="22" t="s">
        <v>40</v>
      </c>
      <c r="AV20" s="22"/>
      <c r="AW20" s="22"/>
      <c r="AX20" s="22" t="s">
        <v>40</v>
      </c>
      <c r="AY20" s="22"/>
      <c r="AZ20" s="22"/>
      <c r="BA20" s="22"/>
      <c r="BB20" s="22"/>
      <c r="BC20" s="22"/>
      <c r="BD20" s="22"/>
      <c r="BE20" s="22"/>
      <c r="BF20" s="22"/>
      <c r="BG20" s="22" t="s">
        <v>40</v>
      </c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77"/>
      <c r="BT20" s="77"/>
      <c r="BU20" s="77"/>
      <c r="BV20" s="77"/>
      <c r="BW20" s="77" t="s">
        <v>40</v>
      </c>
      <c r="BX20" s="77"/>
      <c r="BY20" s="77"/>
      <c r="BZ20" s="77" t="s">
        <v>40</v>
      </c>
      <c r="CA20" s="77"/>
      <c r="CB20" s="77" t="s">
        <v>40</v>
      </c>
      <c r="CC20" s="77"/>
      <c r="CD20" s="77"/>
      <c r="CE20" s="77" t="s">
        <v>40</v>
      </c>
      <c r="CF20" s="78" t="s">
        <v>40</v>
      </c>
    </row>
    <row r="21" spans="1:84" ht="36">
      <c r="A21" s="158" t="s">
        <v>147</v>
      </c>
      <c r="B21" s="227" t="s">
        <v>663</v>
      </c>
      <c r="C21" s="153">
        <v>1</v>
      </c>
      <c r="D21" s="22"/>
      <c r="E21" s="22"/>
      <c r="F21" s="22" t="s">
        <v>40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 t="s">
        <v>40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 t="s">
        <v>40</v>
      </c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 t="s">
        <v>40</v>
      </c>
      <c r="BN21" s="22" t="s">
        <v>40</v>
      </c>
      <c r="BO21" s="22"/>
      <c r="BP21" s="22"/>
      <c r="BQ21" s="22"/>
      <c r="BR21" s="22"/>
      <c r="BS21" s="77"/>
      <c r="BT21" s="77"/>
      <c r="BU21" s="77" t="s">
        <v>40</v>
      </c>
      <c r="BV21" s="77"/>
      <c r="BW21" s="77"/>
      <c r="BX21" s="77"/>
      <c r="BY21" s="77" t="s">
        <v>40</v>
      </c>
      <c r="BZ21" s="77"/>
      <c r="CA21" s="77"/>
      <c r="CB21" s="77"/>
      <c r="CC21" s="77" t="s">
        <v>40</v>
      </c>
      <c r="CD21" s="77"/>
      <c r="CE21" s="77"/>
      <c r="CF21" s="78"/>
    </row>
    <row r="22" spans="1:84">
      <c r="A22" s="158" t="s">
        <v>147</v>
      </c>
      <c r="B22" s="227" t="s">
        <v>148</v>
      </c>
      <c r="C22" s="153">
        <v>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8"/>
    </row>
    <row r="23" spans="1:84">
      <c r="A23" s="158"/>
      <c r="B23" s="165" t="s">
        <v>664</v>
      </c>
      <c r="C23" s="153"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8"/>
    </row>
    <row r="24" spans="1:84">
      <c r="A24" s="158" t="s">
        <v>147</v>
      </c>
      <c r="B24" s="228" t="s">
        <v>149</v>
      </c>
      <c r="C24" s="153">
        <v>27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 t="s">
        <v>40</v>
      </c>
      <c r="AX24" s="22"/>
      <c r="AY24" s="22" t="s">
        <v>40</v>
      </c>
      <c r="AZ24" s="22"/>
      <c r="BA24" s="22"/>
      <c r="BB24" s="22" t="s">
        <v>40</v>
      </c>
      <c r="BC24" s="22"/>
      <c r="BD24" s="22"/>
      <c r="BE24" s="22"/>
      <c r="BF24" s="22"/>
      <c r="BG24" s="22" t="s">
        <v>40</v>
      </c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77" t="s">
        <v>40</v>
      </c>
      <c r="BT24" s="77"/>
      <c r="BU24" s="77"/>
      <c r="BV24" s="77"/>
      <c r="BW24" s="77"/>
      <c r="BX24" s="77"/>
      <c r="BY24" s="77"/>
      <c r="BZ24" s="77"/>
      <c r="CA24" s="77" t="s">
        <v>40</v>
      </c>
      <c r="CB24" s="77" t="s">
        <v>40</v>
      </c>
      <c r="CC24" s="77"/>
      <c r="CD24" s="77" t="s">
        <v>40</v>
      </c>
      <c r="CE24" s="77" t="s">
        <v>40</v>
      </c>
      <c r="CF24" s="78"/>
    </row>
    <row r="25" spans="1:84" ht="24">
      <c r="A25" s="158" t="s">
        <v>147</v>
      </c>
      <c r="B25" s="227" t="s">
        <v>665</v>
      </c>
      <c r="C25" s="153">
        <v>16</v>
      </c>
      <c r="D25" s="22"/>
      <c r="E25" s="22"/>
      <c r="F25" s="22"/>
      <c r="G25" s="22"/>
      <c r="H25" s="22"/>
      <c r="I25" s="22" t="s">
        <v>40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 t="s">
        <v>40</v>
      </c>
      <c r="Y25" s="22"/>
      <c r="Z25" s="22"/>
      <c r="AA25" s="22"/>
      <c r="AB25" s="22"/>
      <c r="AC25" s="22"/>
      <c r="AD25" s="22"/>
      <c r="AE25" s="22"/>
      <c r="AF25" s="22" t="s">
        <v>40</v>
      </c>
      <c r="AG25" s="22" t="s">
        <v>40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 t="s">
        <v>40</v>
      </c>
      <c r="AS25" s="22"/>
      <c r="AT25" s="22"/>
      <c r="AU25" s="22"/>
      <c r="AV25" s="22"/>
      <c r="AW25" s="22" t="s">
        <v>40</v>
      </c>
      <c r="AX25" s="22" t="s">
        <v>40</v>
      </c>
      <c r="AY25" s="22" t="s">
        <v>40</v>
      </c>
      <c r="AZ25" s="22"/>
      <c r="BA25" s="22"/>
      <c r="BB25" s="22" t="s">
        <v>40</v>
      </c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 t="s">
        <v>40</v>
      </c>
      <c r="BQ25" s="22"/>
      <c r="BR25" s="22" t="s">
        <v>40</v>
      </c>
      <c r="BS25" s="77"/>
      <c r="BT25" s="77"/>
      <c r="BU25" s="77"/>
      <c r="BV25" s="77"/>
      <c r="BW25" s="77"/>
      <c r="BX25" s="77"/>
      <c r="BY25" s="77" t="s">
        <v>40</v>
      </c>
      <c r="BZ25" s="77"/>
      <c r="CA25" s="77"/>
      <c r="CB25" s="77"/>
      <c r="CC25" s="77" t="s">
        <v>40</v>
      </c>
      <c r="CD25" s="77"/>
      <c r="CE25" s="77"/>
      <c r="CF25" s="78" t="s">
        <v>40</v>
      </c>
    </row>
    <row r="26" spans="1:84">
      <c r="A26" s="158" t="s">
        <v>147</v>
      </c>
      <c r="B26" s="227" t="s">
        <v>666</v>
      </c>
      <c r="C26" s="153">
        <v>5</v>
      </c>
      <c r="D26" s="22"/>
      <c r="E26" s="22"/>
      <c r="F26" s="22"/>
      <c r="G26" s="22"/>
      <c r="H26" s="22" t="s">
        <v>40</v>
      </c>
      <c r="I26" s="22"/>
      <c r="J26" s="22"/>
      <c r="K26" s="22"/>
      <c r="L26" s="22"/>
      <c r="M26" s="22"/>
      <c r="N26" s="22" t="s">
        <v>40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 t="s">
        <v>40</v>
      </c>
      <c r="AQ26" s="22"/>
      <c r="AR26" s="22"/>
      <c r="AS26" s="22"/>
      <c r="AT26" s="22"/>
      <c r="AU26" s="22"/>
      <c r="AV26" s="22"/>
      <c r="AW26" s="22"/>
      <c r="AX26" s="22"/>
      <c r="AY26" s="22" t="s">
        <v>40</v>
      </c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 t="s">
        <v>40</v>
      </c>
      <c r="BO26" s="22"/>
      <c r="BP26" s="22"/>
      <c r="BQ26" s="22"/>
      <c r="BR26" s="22"/>
      <c r="BS26" s="77"/>
      <c r="BT26" s="77" t="s">
        <v>40</v>
      </c>
      <c r="BU26" s="77" t="s">
        <v>40</v>
      </c>
      <c r="BV26" s="77"/>
      <c r="BW26" s="77"/>
      <c r="BX26" s="77"/>
      <c r="BY26" s="77"/>
      <c r="BZ26" s="77" t="s">
        <v>40</v>
      </c>
      <c r="CA26" s="77"/>
      <c r="CB26" s="77"/>
      <c r="CC26" s="77"/>
      <c r="CD26" s="77"/>
      <c r="CE26" s="77" t="s">
        <v>40</v>
      </c>
      <c r="CF26" s="78" t="s">
        <v>40</v>
      </c>
    </row>
    <row r="27" spans="1:84" ht="24">
      <c r="A27" s="158" t="s">
        <v>147</v>
      </c>
      <c r="B27" s="227" t="s">
        <v>667</v>
      </c>
      <c r="C27" s="153">
        <v>3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77"/>
      <c r="BT27" s="77"/>
      <c r="BU27" s="77" t="s">
        <v>40</v>
      </c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8"/>
    </row>
    <row r="28" spans="1:84" ht="36">
      <c r="A28" s="158" t="s">
        <v>147</v>
      </c>
      <c r="B28" s="229" t="s">
        <v>150</v>
      </c>
      <c r="C28" s="153">
        <v>1</v>
      </c>
      <c r="D28" s="22"/>
      <c r="E28" s="22"/>
      <c r="F28" s="22" t="s">
        <v>40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 t="s">
        <v>40</v>
      </c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 t="s">
        <v>40</v>
      </c>
      <c r="AK28" s="22"/>
      <c r="AL28" s="22"/>
      <c r="AM28" s="22"/>
      <c r="AN28" s="22" t="s">
        <v>40</v>
      </c>
      <c r="AO28" s="22"/>
      <c r="AP28" s="22"/>
      <c r="AQ28" s="22"/>
      <c r="AR28" s="22" t="s">
        <v>40</v>
      </c>
      <c r="AS28" s="22"/>
      <c r="AT28" s="22"/>
      <c r="AU28" s="22"/>
      <c r="AV28" s="22"/>
      <c r="AW28" s="22"/>
      <c r="AX28" s="22" t="s">
        <v>40</v>
      </c>
      <c r="AY28" s="22" t="s">
        <v>40</v>
      </c>
      <c r="AZ28" s="22"/>
      <c r="BA28" s="22"/>
      <c r="BB28" s="22"/>
      <c r="BC28" s="22"/>
      <c r="BD28" s="22"/>
      <c r="BE28" s="22"/>
      <c r="BF28" s="22"/>
      <c r="BG28" s="22" t="s">
        <v>40</v>
      </c>
      <c r="BH28" s="22"/>
      <c r="BI28" s="22"/>
      <c r="BJ28" s="22"/>
      <c r="BK28" s="22" t="s">
        <v>40</v>
      </c>
      <c r="BL28" s="22"/>
      <c r="BM28" s="22"/>
      <c r="BN28" s="22"/>
      <c r="BO28" s="22"/>
      <c r="BP28" s="22"/>
      <c r="BQ28" s="22"/>
      <c r="BR28" s="22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8"/>
    </row>
    <row r="29" spans="1:84" ht="24">
      <c r="A29" s="161" t="s">
        <v>151</v>
      </c>
      <c r="B29" s="224" t="s">
        <v>668</v>
      </c>
      <c r="C29" s="153">
        <v>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 t="s">
        <v>40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8"/>
    </row>
    <row r="30" spans="1:84" ht="36">
      <c r="A30" s="161" t="s">
        <v>151</v>
      </c>
      <c r="B30" s="224" t="s">
        <v>669</v>
      </c>
      <c r="C30" s="153">
        <v>0</v>
      </c>
      <c r="D30" s="22"/>
      <c r="E30" s="22"/>
      <c r="F30" s="22"/>
      <c r="G30" s="22"/>
      <c r="H30" s="22"/>
      <c r="I30" s="22"/>
      <c r="J30" s="22"/>
      <c r="K30" s="22"/>
      <c r="L30" s="22" t="s">
        <v>40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8"/>
    </row>
    <row r="31" spans="1:84">
      <c r="A31" s="161" t="s">
        <v>151</v>
      </c>
      <c r="B31" s="230" t="s">
        <v>670</v>
      </c>
      <c r="C31" s="153">
        <v>5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 t="s">
        <v>40</v>
      </c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 t="s">
        <v>40</v>
      </c>
      <c r="BN31" s="22"/>
      <c r="BO31" s="22"/>
      <c r="BP31" s="22"/>
      <c r="BQ31" s="22"/>
      <c r="BR31" s="22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8"/>
    </row>
    <row r="32" spans="1:84" ht="36">
      <c r="A32" s="161" t="s">
        <v>151</v>
      </c>
      <c r="B32" s="227" t="s">
        <v>671</v>
      </c>
      <c r="C32" s="153">
        <v>11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 t="s">
        <v>40</v>
      </c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77"/>
      <c r="BT32" s="77"/>
      <c r="BU32" s="77"/>
      <c r="BV32" s="77"/>
      <c r="BW32" s="77"/>
      <c r="BX32" s="77"/>
      <c r="BY32" s="77"/>
      <c r="BZ32" s="77" t="s">
        <v>40</v>
      </c>
      <c r="CA32" s="77"/>
      <c r="CB32" s="77"/>
      <c r="CC32" s="77"/>
      <c r="CD32" s="77"/>
      <c r="CE32" s="77"/>
      <c r="CF32" s="78"/>
    </row>
    <row r="33" spans="1:84" ht="36">
      <c r="A33" s="161" t="s">
        <v>151</v>
      </c>
      <c r="B33" s="227" t="s">
        <v>672</v>
      </c>
      <c r="C33" s="153">
        <v>7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 t="s">
        <v>40</v>
      </c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 t="s">
        <v>40</v>
      </c>
      <c r="BL33" s="22"/>
      <c r="BM33" s="22"/>
      <c r="BN33" s="22"/>
      <c r="BO33" s="22"/>
      <c r="BP33" s="22"/>
      <c r="BQ33" s="22"/>
      <c r="BR33" s="22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 t="s">
        <v>40</v>
      </c>
      <c r="CD33" s="77"/>
      <c r="CE33" s="77"/>
      <c r="CF33" s="78"/>
    </row>
    <row r="34" spans="1:84" ht="24.75">
      <c r="A34" s="161" t="s">
        <v>151</v>
      </c>
      <c r="B34" s="231" t="s">
        <v>673</v>
      </c>
      <c r="C34" s="153">
        <v>2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 t="s">
        <v>40</v>
      </c>
      <c r="AO34" s="22"/>
      <c r="AP34" s="22"/>
      <c r="AQ34" s="22"/>
      <c r="AR34" s="22"/>
      <c r="AS34" s="22"/>
      <c r="AT34" s="22"/>
      <c r="AU34" s="22"/>
      <c r="AV34" s="22"/>
      <c r="AW34" s="22" t="s">
        <v>40</v>
      </c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8"/>
    </row>
    <row r="35" spans="1:84" ht="24">
      <c r="A35" s="161" t="s">
        <v>151</v>
      </c>
      <c r="B35" s="232" t="s">
        <v>674</v>
      </c>
      <c r="C35" s="153">
        <v>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77"/>
      <c r="BT35" s="77"/>
      <c r="BU35" s="77"/>
      <c r="BV35" s="77"/>
      <c r="BW35" s="77"/>
      <c r="BX35" s="77"/>
      <c r="BY35" s="77"/>
      <c r="BZ35" s="77" t="s">
        <v>40</v>
      </c>
      <c r="CA35" s="77"/>
      <c r="CB35" s="77"/>
      <c r="CC35" s="77"/>
      <c r="CD35" s="77"/>
      <c r="CE35" s="77"/>
      <c r="CF35" s="78"/>
    </row>
    <row r="36" spans="1:84" ht="24.75">
      <c r="A36" s="161" t="s">
        <v>151</v>
      </c>
      <c r="B36" s="233" t="s">
        <v>675</v>
      </c>
      <c r="C36" s="153">
        <v>13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 t="s">
        <v>40</v>
      </c>
      <c r="BG36" s="22"/>
      <c r="BH36" s="22" t="s">
        <v>40</v>
      </c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8"/>
    </row>
    <row r="37" spans="1:84" ht="60.75">
      <c r="A37" s="161" t="s">
        <v>151</v>
      </c>
      <c r="B37" s="234" t="s">
        <v>676</v>
      </c>
      <c r="C37" s="153">
        <v>3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8"/>
    </row>
    <row r="38" spans="1:84">
      <c r="A38" s="161" t="s">
        <v>151</v>
      </c>
      <c r="B38" s="234" t="s">
        <v>86</v>
      </c>
      <c r="C38" s="153">
        <v>4</v>
      </c>
      <c r="D38" s="22" t="s">
        <v>40</v>
      </c>
      <c r="E38" s="22"/>
      <c r="F38" s="22" t="s">
        <v>40</v>
      </c>
      <c r="G38" s="22"/>
      <c r="H38" s="22"/>
      <c r="I38" s="22" t="s">
        <v>40</v>
      </c>
      <c r="J38" s="22"/>
      <c r="K38" s="22" t="s">
        <v>40</v>
      </c>
      <c r="L38" s="22"/>
      <c r="M38" s="22"/>
      <c r="N38" s="22"/>
      <c r="O38" s="22"/>
      <c r="P38" s="22"/>
      <c r="Q38" s="22" t="s">
        <v>40</v>
      </c>
      <c r="R38" s="22" t="s">
        <v>40</v>
      </c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 t="s">
        <v>40</v>
      </c>
      <c r="AE38" s="22"/>
      <c r="AF38" s="22"/>
      <c r="AG38" s="22"/>
      <c r="AH38" s="22"/>
      <c r="AI38" s="22"/>
      <c r="AJ38" s="22"/>
      <c r="AK38" s="22" t="s">
        <v>40</v>
      </c>
      <c r="AL38" s="22"/>
      <c r="AM38" s="22" t="s">
        <v>40</v>
      </c>
      <c r="AN38" s="22" t="s">
        <v>40</v>
      </c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 t="s">
        <v>40</v>
      </c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8"/>
    </row>
    <row r="39" spans="1:84" ht="24">
      <c r="A39" s="161" t="s">
        <v>151</v>
      </c>
      <c r="B39" s="164" t="s">
        <v>677</v>
      </c>
      <c r="C39" s="153">
        <v>5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 t="s">
        <v>40</v>
      </c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77"/>
      <c r="BT39" s="77"/>
      <c r="BU39" s="77"/>
      <c r="BV39" s="77"/>
      <c r="BW39" s="77"/>
      <c r="BX39" s="77"/>
      <c r="BY39" s="77"/>
      <c r="BZ39" s="77" t="s">
        <v>40</v>
      </c>
      <c r="CA39" s="77"/>
      <c r="CB39" s="77"/>
      <c r="CC39" s="77"/>
      <c r="CD39" s="77"/>
      <c r="CE39" s="77"/>
      <c r="CF39" s="78"/>
    </row>
    <row r="40" spans="1:84">
      <c r="A40" s="161" t="s">
        <v>151</v>
      </c>
      <c r="B40" s="160" t="s">
        <v>152</v>
      </c>
      <c r="C40" s="153">
        <v>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 t="s">
        <v>40</v>
      </c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8"/>
    </row>
    <row r="41" spans="1:84">
      <c r="A41" s="161" t="s">
        <v>151</v>
      </c>
      <c r="B41" s="157" t="s">
        <v>153</v>
      </c>
      <c r="C41" s="153">
        <v>14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 t="s">
        <v>40</v>
      </c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 t="s">
        <v>40</v>
      </c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77"/>
      <c r="BT41" s="77"/>
      <c r="BU41" s="77"/>
      <c r="BV41" s="77" t="s">
        <v>40</v>
      </c>
      <c r="BW41" s="77"/>
      <c r="BX41" s="77"/>
      <c r="BY41" s="77"/>
      <c r="BZ41" s="77"/>
      <c r="CA41" s="77"/>
      <c r="CB41" s="77"/>
      <c r="CC41" s="77"/>
      <c r="CD41" s="77"/>
      <c r="CE41" s="77"/>
      <c r="CF41" s="78"/>
    </row>
    <row r="42" spans="1:84">
      <c r="A42" s="161" t="s">
        <v>151</v>
      </c>
      <c r="B42" s="157"/>
      <c r="C42" s="153">
        <v>4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8"/>
    </row>
    <row r="43" spans="1:84" ht="24">
      <c r="A43" s="162" t="s">
        <v>154</v>
      </c>
      <c r="B43" s="227" t="s">
        <v>678</v>
      </c>
      <c r="C43" s="153">
        <v>2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8"/>
    </row>
    <row r="44" spans="1:84">
      <c r="A44" s="162" t="s">
        <v>154</v>
      </c>
      <c r="B44" s="235" t="s">
        <v>155</v>
      </c>
      <c r="C44" s="153">
        <v>24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 t="s">
        <v>40</v>
      </c>
      <c r="O44" s="22"/>
      <c r="P44" s="22"/>
      <c r="Q44" s="22" t="s">
        <v>40</v>
      </c>
      <c r="R44" s="22"/>
      <c r="S44" s="22"/>
      <c r="T44" s="22"/>
      <c r="U44" s="22"/>
      <c r="V44" s="22" t="s">
        <v>40</v>
      </c>
      <c r="W44" s="22"/>
      <c r="X44" s="22"/>
      <c r="Y44" s="22"/>
      <c r="Z44" s="22"/>
      <c r="AA44" s="22"/>
      <c r="AB44" s="22"/>
      <c r="AC44" s="22"/>
      <c r="AD44" s="22"/>
      <c r="AE44" s="22" t="s">
        <v>40</v>
      </c>
      <c r="AF44" s="22"/>
      <c r="AG44" s="22"/>
      <c r="AH44" s="22"/>
      <c r="AI44" s="22"/>
      <c r="AJ44" s="22"/>
      <c r="AK44" s="22" t="s">
        <v>40</v>
      </c>
      <c r="AL44" s="22"/>
      <c r="AM44" s="22"/>
      <c r="AN44" s="22"/>
      <c r="AO44" s="22"/>
      <c r="AP44" s="22" t="s">
        <v>40</v>
      </c>
      <c r="AQ44" s="22"/>
      <c r="AR44" s="22"/>
      <c r="AS44" s="22"/>
      <c r="AT44" s="22"/>
      <c r="AU44" s="22"/>
      <c r="AV44" s="22"/>
      <c r="AW44" s="22"/>
      <c r="AX44" s="22"/>
      <c r="AY44" s="22" t="s">
        <v>40</v>
      </c>
      <c r="AZ44" s="22"/>
      <c r="BA44" s="22"/>
      <c r="BB44" s="22"/>
      <c r="BC44" s="22"/>
      <c r="BD44" s="22"/>
      <c r="BE44" s="22"/>
      <c r="BF44" s="22"/>
      <c r="BG44" s="22"/>
      <c r="BH44" s="22"/>
      <c r="BI44" s="22" t="s">
        <v>40</v>
      </c>
      <c r="BJ44" s="22"/>
      <c r="BK44" s="22"/>
      <c r="BL44" s="22"/>
      <c r="BM44" s="22"/>
      <c r="BN44" s="22" t="s">
        <v>40</v>
      </c>
      <c r="BO44" s="22"/>
      <c r="BP44" s="22"/>
      <c r="BQ44" s="22"/>
      <c r="BR44" s="22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8"/>
    </row>
    <row r="45" spans="1:84" ht="24">
      <c r="A45" s="162" t="s">
        <v>154</v>
      </c>
      <c r="B45" s="227" t="s">
        <v>679</v>
      </c>
      <c r="C45" s="153">
        <v>21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 t="s">
        <v>40</v>
      </c>
      <c r="O45" s="22"/>
      <c r="P45" s="22"/>
      <c r="Q45" s="22"/>
      <c r="R45" s="22"/>
      <c r="S45" s="22"/>
      <c r="T45" s="22"/>
      <c r="U45" s="22"/>
      <c r="V45" s="22" t="s">
        <v>40</v>
      </c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 t="s">
        <v>40</v>
      </c>
      <c r="AV45" s="22"/>
      <c r="AW45" s="22"/>
      <c r="AX45" s="22" t="s">
        <v>40</v>
      </c>
      <c r="AY45" s="22" t="s">
        <v>40</v>
      </c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 t="s">
        <v>40</v>
      </c>
      <c r="BN45" s="22" t="s">
        <v>40</v>
      </c>
      <c r="BO45" s="22"/>
      <c r="BP45" s="22"/>
      <c r="BQ45" s="22"/>
      <c r="BR45" s="22"/>
      <c r="BS45" s="77" t="s">
        <v>40</v>
      </c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8"/>
    </row>
    <row r="46" spans="1:84" ht="24">
      <c r="A46" s="162" t="s">
        <v>154</v>
      </c>
      <c r="B46" s="227" t="s">
        <v>680</v>
      </c>
      <c r="C46" s="153">
        <v>4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 t="s">
        <v>40</v>
      </c>
      <c r="AV46" s="22"/>
      <c r="AW46" s="22"/>
      <c r="AX46" s="22"/>
      <c r="AY46" s="22" t="s">
        <v>40</v>
      </c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 t="s">
        <v>40</v>
      </c>
      <c r="BN46" s="22"/>
      <c r="BO46" s="22"/>
      <c r="BP46" s="22"/>
      <c r="BQ46" s="22"/>
      <c r="BR46" s="22"/>
      <c r="BS46" s="77"/>
      <c r="BT46" s="77"/>
      <c r="BU46" s="77"/>
      <c r="BV46" s="77"/>
      <c r="BW46" s="77"/>
      <c r="BX46" s="77" t="s">
        <v>40</v>
      </c>
      <c r="BY46" s="77"/>
      <c r="BZ46" s="77"/>
      <c r="CA46" s="77"/>
      <c r="CB46" s="77"/>
      <c r="CC46" s="77"/>
      <c r="CD46" s="77"/>
      <c r="CE46" s="77"/>
      <c r="CF46" s="78"/>
    </row>
    <row r="47" spans="1:84" ht="24">
      <c r="A47" s="162" t="s">
        <v>154</v>
      </c>
      <c r="B47" s="227" t="s">
        <v>681</v>
      </c>
      <c r="C47" s="153">
        <v>9</v>
      </c>
      <c r="D47" s="22" t="s">
        <v>40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 t="s">
        <v>40</v>
      </c>
      <c r="AV47" s="22"/>
      <c r="AW47" s="22"/>
      <c r="AX47" s="22"/>
      <c r="AY47" s="22" t="s">
        <v>40</v>
      </c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 t="s">
        <v>40</v>
      </c>
      <c r="BN47" s="22"/>
      <c r="BO47" s="22"/>
      <c r="BP47" s="22"/>
      <c r="BQ47" s="22"/>
      <c r="BR47" s="22"/>
      <c r="BS47" s="77" t="s">
        <v>40</v>
      </c>
      <c r="BT47" s="77"/>
      <c r="BU47" s="77"/>
      <c r="BV47" s="77"/>
      <c r="BW47" s="77"/>
      <c r="BX47" s="77"/>
      <c r="BY47" s="77"/>
      <c r="BZ47" s="77"/>
      <c r="CA47" s="77" t="s">
        <v>40</v>
      </c>
      <c r="CB47" s="77"/>
      <c r="CC47" s="77"/>
      <c r="CD47" s="77"/>
      <c r="CE47" s="77"/>
      <c r="CF47" s="78" t="s">
        <v>40</v>
      </c>
    </row>
    <row r="48" spans="1:84" ht="24">
      <c r="A48" s="162" t="s">
        <v>154</v>
      </c>
      <c r="B48" s="227" t="s">
        <v>682</v>
      </c>
      <c r="C48" s="153">
        <v>6</v>
      </c>
      <c r="D48" s="22" t="s">
        <v>40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 t="s">
        <v>40</v>
      </c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 t="s">
        <v>40</v>
      </c>
      <c r="BN48" s="22"/>
      <c r="BO48" s="22"/>
      <c r="BP48" s="22"/>
      <c r="BQ48" s="22"/>
      <c r="BR48" s="22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8"/>
    </row>
    <row r="49" spans="1:84">
      <c r="A49" s="162" t="s">
        <v>154</v>
      </c>
      <c r="B49" s="227" t="s">
        <v>683</v>
      </c>
      <c r="C49" s="153">
        <v>1</v>
      </c>
      <c r="D49" s="22"/>
      <c r="E49" s="22"/>
      <c r="F49" s="22"/>
      <c r="G49" s="22"/>
      <c r="H49" s="22"/>
      <c r="I49" s="22"/>
      <c r="J49" s="22"/>
      <c r="K49" s="22"/>
      <c r="L49" s="22"/>
      <c r="M49" s="22" t="s">
        <v>40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8"/>
    </row>
    <row r="50" spans="1:84" ht="24">
      <c r="A50" s="162" t="s">
        <v>154</v>
      </c>
      <c r="B50" s="227" t="s">
        <v>684</v>
      </c>
      <c r="C50" s="153">
        <v>27</v>
      </c>
      <c r="D50" s="22" t="s">
        <v>40</v>
      </c>
      <c r="E50" s="22"/>
      <c r="F50" s="22"/>
      <c r="G50" s="22"/>
      <c r="H50" s="22"/>
      <c r="I50" s="22"/>
      <c r="J50" s="22" t="s">
        <v>40</v>
      </c>
      <c r="K50" s="22"/>
      <c r="L50" s="22"/>
      <c r="M50" s="22"/>
      <c r="N50" s="22"/>
      <c r="O50" s="22"/>
      <c r="P50" s="22" t="s">
        <v>40</v>
      </c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 t="s">
        <v>40</v>
      </c>
      <c r="AG50" s="22"/>
      <c r="AH50" s="22"/>
      <c r="AI50" s="22"/>
      <c r="AJ50" s="22"/>
      <c r="AK50" s="22"/>
      <c r="AL50" s="22"/>
      <c r="AM50" s="22"/>
      <c r="AN50" s="22"/>
      <c r="AO50" s="22"/>
      <c r="AP50" s="40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8"/>
    </row>
    <row r="51" spans="1:84" ht="24">
      <c r="A51" s="162" t="s">
        <v>154</v>
      </c>
      <c r="B51" s="227" t="s">
        <v>685</v>
      </c>
      <c r="C51" s="153">
        <v>2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77" t="s">
        <v>40</v>
      </c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8"/>
    </row>
    <row r="52" spans="1:84" ht="24">
      <c r="A52" s="162" t="s">
        <v>154</v>
      </c>
      <c r="B52" s="227" t="s">
        <v>686</v>
      </c>
      <c r="C52" s="153">
        <v>3</v>
      </c>
      <c r="D52" s="22" t="s">
        <v>40</v>
      </c>
      <c r="E52" s="22"/>
      <c r="F52" s="22"/>
      <c r="G52" s="22"/>
      <c r="H52" s="22"/>
      <c r="I52" s="22"/>
      <c r="J52" s="22" t="s">
        <v>40</v>
      </c>
      <c r="K52" s="22"/>
      <c r="L52" s="22"/>
      <c r="M52" s="22"/>
      <c r="N52" s="22"/>
      <c r="O52" s="22"/>
      <c r="P52" s="22" t="s">
        <v>40</v>
      </c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 t="s">
        <v>40</v>
      </c>
      <c r="BQ52" s="22"/>
      <c r="BR52" s="22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8"/>
    </row>
    <row r="53" spans="1:84">
      <c r="A53" s="162" t="s">
        <v>154</v>
      </c>
      <c r="B53" s="236" t="s">
        <v>687</v>
      </c>
      <c r="C53" s="153">
        <v>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8"/>
    </row>
    <row r="54" spans="1:84" ht="24">
      <c r="A54" s="162" t="s">
        <v>154</v>
      </c>
      <c r="B54" s="224" t="s">
        <v>688</v>
      </c>
      <c r="C54" s="153">
        <v>3</v>
      </c>
      <c r="D54" s="22"/>
      <c r="E54" s="22"/>
      <c r="F54" s="22"/>
      <c r="G54" s="22"/>
      <c r="H54" s="22" t="s">
        <v>40</v>
      </c>
      <c r="I54" s="22"/>
      <c r="J54" s="22" t="s">
        <v>40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 t="s">
        <v>40</v>
      </c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 t="s">
        <v>40</v>
      </c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8"/>
    </row>
    <row r="55" spans="1:84">
      <c r="A55" s="162" t="s">
        <v>154</v>
      </c>
      <c r="B55" s="229" t="s">
        <v>689</v>
      </c>
      <c r="C55" s="153">
        <v>0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 t="s">
        <v>40</v>
      </c>
      <c r="AV55" s="22"/>
      <c r="AW55" s="22"/>
      <c r="AX55" s="22"/>
      <c r="AY55" s="22"/>
      <c r="AZ55" s="40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8"/>
    </row>
    <row r="56" spans="1:84" ht="24">
      <c r="A56" s="162" t="s">
        <v>154</v>
      </c>
      <c r="B56" s="164" t="s">
        <v>156</v>
      </c>
      <c r="C56" s="153">
        <v>3</v>
      </c>
      <c r="D56" s="22"/>
      <c r="E56" s="22"/>
      <c r="F56" s="22"/>
      <c r="G56" s="22"/>
      <c r="H56" s="22"/>
      <c r="I56" s="22"/>
      <c r="J56" s="22"/>
      <c r="K56" s="22"/>
      <c r="L56" s="22"/>
      <c r="M56" s="22" t="s">
        <v>40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 t="s">
        <v>40</v>
      </c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8"/>
    </row>
    <row r="57" spans="1:84">
      <c r="A57" s="162" t="s">
        <v>154</v>
      </c>
      <c r="B57" s="172" t="s">
        <v>157</v>
      </c>
      <c r="C57" s="153">
        <v>1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8"/>
    </row>
    <row r="58" spans="1:84">
      <c r="A58" s="162" t="s">
        <v>154</v>
      </c>
      <c r="B58" s="172" t="s">
        <v>158</v>
      </c>
      <c r="C58" s="153">
        <v>13</v>
      </c>
      <c r="D58" s="22"/>
      <c r="E58" s="22"/>
      <c r="F58" s="22"/>
      <c r="G58" s="22"/>
      <c r="H58" s="22" t="s">
        <v>40</v>
      </c>
      <c r="I58" s="22"/>
      <c r="J58" s="22"/>
      <c r="K58" s="22"/>
      <c r="L58" s="22"/>
      <c r="M58" s="22"/>
      <c r="N58" s="22" t="s">
        <v>40</v>
      </c>
      <c r="O58" s="22"/>
      <c r="P58" s="22"/>
      <c r="Q58" s="22" t="s">
        <v>40</v>
      </c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 t="s">
        <v>40</v>
      </c>
      <c r="BQ58" s="22"/>
      <c r="BR58" s="22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 t="s">
        <v>40</v>
      </c>
      <c r="CF58" s="78"/>
    </row>
    <row r="59" spans="1:84">
      <c r="A59" s="162" t="s">
        <v>154</v>
      </c>
      <c r="B59" s="160" t="s">
        <v>159</v>
      </c>
      <c r="C59" s="153">
        <v>7</v>
      </c>
      <c r="D59" s="22"/>
      <c r="E59" s="22"/>
      <c r="F59" s="22"/>
      <c r="G59" s="22"/>
      <c r="H59" s="22"/>
      <c r="I59" s="22"/>
      <c r="J59" s="22"/>
      <c r="K59" s="22" t="s">
        <v>40</v>
      </c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 t="s">
        <v>40</v>
      </c>
      <c r="BG59" s="22"/>
      <c r="BH59" s="22"/>
      <c r="BI59" s="22"/>
      <c r="BJ59" s="22"/>
      <c r="BK59" s="22"/>
      <c r="BL59" s="22"/>
      <c r="BM59" s="22" t="s">
        <v>40</v>
      </c>
      <c r="BN59" s="22"/>
      <c r="BO59" s="22"/>
      <c r="BP59" s="22"/>
      <c r="BQ59" s="22"/>
      <c r="BR59" s="22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8"/>
    </row>
    <row r="60" spans="1:84">
      <c r="A60" s="162" t="s">
        <v>154</v>
      </c>
      <c r="B60" s="157" t="s">
        <v>160</v>
      </c>
      <c r="C60" s="153">
        <v>18</v>
      </c>
      <c r="D60" s="22" t="s">
        <v>40</v>
      </c>
      <c r="E60" s="22" t="s">
        <v>40</v>
      </c>
      <c r="F60" s="22"/>
      <c r="G60" s="22"/>
      <c r="H60" s="22" t="s">
        <v>40</v>
      </c>
      <c r="I60" s="22"/>
      <c r="J60" s="22" t="s">
        <v>40</v>
      </c>
      <c r="K60" s="22"/>
      <c r="L60" s="22" t="s">
        <v>40</v>
      </c>
      <c r="M60" s="22"/>
      <c r="N60" s="22"/>
      <c r="O60" s="22" t="s">
        <v>40</v>
      </c>
      <c r="P60" s="22"/>
      <c r="Q60" s="22" t="s">
        <v>40</v>
      </c>
      <c r="R60" s="22"/>
      <c r="S60" s="22"/>
      <c r="T60" s="22"/>
      <c r="U60" s="22"/>
      <c r="V60" s="22"/>
      <c r="W60" s="22" t="s">
        <v>40</v>
      </c>
      <c r="X60" s="22"/>
      <c r="Y60" s="22"/>
      <c r="Z60" s="22"/>
      <c r="AA60" s="22"/>
      <c r="AB60" s="22"/>
      <c r="AC60" s="22"/>
      <c r="AD60" s="22"/>
      <c r="AE60" s="22"/>
      <c r="AF60" s="22"/>
      <c r="AG60" s="22" t="s">
        <v>40</v>
      </c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 t="s">
        <v>40</v>
      </c>
      <c r="BG60" s="22"/>
      <c r="BH60" s="22"/>
      <c r="BI60" s="22" t="s">
        <v>40</v>
      </c>
      <c r="BJ60" s="22"/>
      <c r="BK60" s="22" t="s">
        <v>40</v>
      </c>
      <c r="BL60" s="22"/>
      <c r="BM60" s="22" t="s">
        <v>40</v>
      </c>
      <c r="BN60" s="22"/>
      <c r="BO60" s="22"/>
      <c r="BP60" s="22"/>
      <c r="BQ60" s="22"/>
      <c r="BR60" s="22"/>
      <c r="BS60" s="77"/>
      <c r="BT60" s="77" t="s">
        <v>40</v>
      </c>
      <c r="BU60" s="77"/>
      <c r="BV60" s="77" t="s">
        <v>40</v>
      </c>
      <c r="BW60" s="77"/>
      <c r="BX60" s="77" t="s">
        <v>40</v>
      </c>
      <c r="BY60" s="77"/>
      <c r="BZ60" s="77"/>
      <c r="CA60" s="77"/>
      <c r="CB60" s="77" t="s">
        <v>40</v>
      </c>
      <c r="CC60" s="77" t="s">
        <v>40</v>
      </c>
      <c r="CD60" s="77" t="s">
        <v>40</v>
      </c>
      <c r="CE60" s="77" t="s">
        <v>40</v>
      </c>
      <c r="CF60" s="78" t="s">
        <v>40</v>
      </c>
    </row>
    <row r="61" spans="1:84">
      <c r="A61" s="162" t="s">
        <v>154</v>
      </c>
      <c r="B61" s="157" t="s">
        <v>161</v>
      </c>
      <c r="C61" s="153">
        <v>8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8"/>
    </row>
    <row r="62" spans="1:84">
      <c r="A62" s="162" t="s">
        <v>154</v>
      </c>
      <c r="B62" s="157" t="s">
        <v>162</v>
      </c>
      <c r="C62" s="153">
        <v>0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8"/>
    </row>
    <row r="63" spans="1:84">
      <c r="A63" s="162" t="s">
        <v>154</v>
      </c>
      <c r="B63" s="157" t="s">
        <v>163</v>
      </c>
      <c r="C63" s="153">
        <v>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8"/>
    </row>
    <row r="64" spans="1:84" ht="36">
      <c r="A64" s="162" t="s">
        <v>154</v>
      </c>
      <c r="B64" s="171" t="s">
        <v>690</v>
      </c>
      <c r="C64" s="153">
        <v>0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8"/>
    </row>
    <row r="65" spans="1:84">
      <c r="A65" s="166" t="s">
        <v>164</v>
      </c>
      <c r="B65" s="237" t="s">
        <v>165</v>
      </c>
      <c r="C65" s="153">
        <v>13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 t="s">
        <v>40</v>
      </c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77"/>
      <c r="BT65" s="77"/>
      <c r="BU65" s="77" t="s">
        <v>40</v>
      </c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8" t="s">
        <v>40</v>
      </c>
    </row>
    <row r="66" spans="1:84">
      <c r="A66" s="166" t="s">
        <v>164</v>
      </c>
      <c r="B66" s="238" t="s">
        <v>691</v>
      </c>
      <c r="C66" s="153">
        <v>14</v>
      </c>
      <c r="D66" s="22" t="s">
        <v>40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77"/>
      <c r="BT66" s="77" t="s">
        <v>40</v>
      </c>
      <c r="BU66" s="77" t="s">
        <v>40</v>
      </c>
      <c r="BV66" s="77"/>
      <c r="BW66" s="77"/>
      <c r="BX66" s="77" t="s">
        <v>40</v>
      </c>
      <c r="BY66" s="77"/>
      <c r="BZ66" s="77"/>
      <c r="CA66" s="77"/>
      <c r="CB66" s="77"/>
      <c r="CC66" s="77"/>
      <c r="CD66" s="77"/>
      <c r="CE66" s="77" t="s">
        <v>40</v>
      </c>
      <c r="CF66" s="78" t="s">
        <v>40</v>
      </c>
    </row>
    <row r="67" spans="1:84">
      <c r="A67" s="166" t="s">
        <v>164</v>
      </c>
      <c r="B67" s="238" t="s">
        <v>692</v>
      </c>
      <c r="C67" s="153">
        <v>8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77" t="s">
        <v>40</v>
      </c>
      <c r="BT67" s="77" t="s">
        <v>40</v>
      </c>
      <c r="BU67" s="77" t="s">
        <v>40</v>
      </c>
      <c r="BV67" s="77"/>
      <c r="BW67" s="77"/>
      <c r="BX67" s="77" t="s">
        <v>40</v>
      </c>
      <c r="BY67" s="77"/>
      <c r="BZ67" s="77"/>
      <c r="CA67" s="77"/>
      <c r="CB67" s="77"/>
      <c r="CC67" s="77"/>
      <c r="CD67" s="77"/>
      <c r="CE67" s="77" t="s">
        <v>40</v>
      </c>
      <c r="CF67" s="78" t="s">
        <v>40</v>
      </c>
    </row>
    <row r="68" spans="1:84" ht="24.75">
      <c r="A68" s="166" t="s">
        <v>164</v>
      </c>
      <c r="B68" s="226" t="s">
        <v>693</v>
      </c>
      <c r="C68" s="153">
        <v>6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 t="s">
        <v>40</v>
      </c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8"/>
    </row>
    <row r="69" spans="1:84" ht="24">
      <c r="A69" s="166" t="s">
        <v>164</v>
      </c>
      <c r="B69" s="227" t="s">
        <v>694</v>
      </c>
      <c r="C69" s="153">
        <v>3</v>
      </c>
      <c r="D69" s="22"/>
      <c r="E69" s="22"/>
      <c r="F69" s="22" t="s">
        <v>40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 t="s">
        <v>40</v>
      </c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8"/>
    </row>
    <row r="70" spans="1:84">
      <c r="A70" s="166" t="s">
        <v>164</v>
      </c>
      <c r="B70" s="157" t="s">
        <v>166</v>
      </c>
      <c r="C70" s="153">
        <v>2</v>
      </c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 t="s">
        <v>40</v>
      </c>
      <c r="BO70" s="22"/>
      <c r="BP70" s="22"/>
      <c r="BQ70" s="22"/>
      <c r="BR70" s="22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8"/>
    </row>
    <row r="71" spans="1:84">
      <c r="A71" s="166" t="s">
        <v>164</v>
      </c>
      <c r="B71" s="157" t="s">
        <v>167</v>
      </c>
      <c r="C71" s="153">
        <v>1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8"/>
    </row>
    <row r="72" spans="1:84">
      <c r="A72" s="166" t="s">
        <v>164</v>
      </c>
      <c r="B72" s="157" t="s">
        <v>168</v>
      </c>
      <c r="C72" s="153">
        <v>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8"/>
    </row>
    <row r="73" spans="1:84">
      <c r="A73" s="166" t="s">
        <v>164</v>
      </c>
      <c r="B73" s="157" t="s">
        <v>169</v>
      </c>
      <c r="C73" s="153">
        <v>0</v>
      </c>
      <c r="D73" s="22" t="s">
        <v>40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 t="s">
        <v>40</v>
      </c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8"/>
    </row>
    <row r="74" spans="1:84">
      <c r="A74" s="166" t="s">
        <v>164</v>
      </c>
      <c r="B74" s="157" t="s">
        <v>170</v>
      </c>
      <c r="C74" s="153">
        <v>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8"/>
    </row>
    <row r="75" spans="1:84">
      <c r="A75" s="166" t="s">
        <v>164</v>
      </c>
      <c r="B75" s="157" t="s">
        <v>171</v>
      </c>
      <c r="C75" s="153">
        <v>4</v>
      </c>
      <c r="D75" s="22" t="s">
        <v>40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8"/>
    </row>
    <row r="76" spans="1:84">
      <c r="A76" s="166" t="s">
        <v>164</v>
      </c>
      <c r="B76" s="157" t="s">
        <v>172</v>
      </c>
      <c r="C76" s="153">
        <v>1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 t="s">
        <v>40</v>
      </c>
      <c r="Y76" s="22"/>
      <c r="Z76" s="22"/>
      <c r="AA76" s="22"/>
      <c r="AB76" s="22"/>
      <c r="AC76" s="22"/>
      <c r="AD76" s="22" t="s">
        <v>40</v>
      </c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8"/>
    </row>
    <row r="77" spans="1:84">
      <c r="A77" s="166" t="s">
        <v>164</v>
      </c>
      <c r="B77" s="157" t="s">
        <v>173</v>
      </c>
      <c r="C77" s="153">
        <v>5</v>
      </c>
      <c r="D77" s="22" t="s">
        <v>40</v>
      </c>
      <c r="E77" s="22" t="s">
        <v>40</v>
      </c>
      <c r="F77" s="22"/>
      <c r="G77" s="22"/>
      <c r="H77" s="22"/>
      <c r="I77" s="22" t="s">
        <v>40</v>
      </c>
      <c r="J77" s="22" t="s">
        <v>40</v>
      </c>
      <c r="K77" s="22"/>
      <c r="L77" s="22"/>
      <c r="M77" s="22"/>
      <c r="N77" s="22"/>
      <c r="O77" s="22"/>
      <c r="P77" s="22"/>
      <c r="Q77" s="22"/>
      <c r="R77" s="22"/>
      <c r="S77" s="22" t="s">
        <v>40</v>
      </c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 t="s">
        <v>40</v>
      </c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 t="s">
        <v>40</v>
      </c>
      <c r="AQ77" s="22"/>
      <c r="AR77" s="22" t="s">
        <v>40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 t="s">
        <v>40</v>
      </c>
      <c r="BN77" s="22"/>
      <c r="BO77" s="22"/>
      <c r="BP77" s="22"/>
      <c r="BQ77" s="22"/>
      <c r="BR77" s="22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8"/>
    </row>
    <row r="78" spans="1:84">
      <c r="A78" s="167" t="s">
        <v>174</v>
      </c>
      <c r="B78" s="239" t="s">
        <v>175</v>
      </c>
      <c r="C78" s="153">
        <v>31</v>
      </c>
      <c r="D78" s="22" t="s">
        <v>40</v>
      </c>
      <c r="E78" s="22" t="s">
        <v>40</v>
      </c>
      <c r="F78" s="22"/>
      <c r="G78" s="22"/>
      <c r="H78" s="22"/>
      <c r="I78" s="22"/>
      <c r="J78" s="22"/>
      <c r="K78" s="22"/>
      <c r="L78" s="22"/>
      <c r="M78" s="22"/>
      <c r="N78" s="22"/>
      <c r="O78" s="22" t="s">
        <v>40</v>
      </c>
      <c r="P78" s="22" t="s">
        <v>40</v>
      </c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 t="s">
        <v>40</v>
      </c>
      <c r="AD78" s="22" t="s">
        <v>40</v>
      </c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 t="s">
        <v>40</v>
      </c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 t="s">
        <v>40</v>
      </c>
      <c r="BL78" s="22"/>
      <c r="BM78" s="22"/>
      <c r="BN78" s="22"/>
      <c r="BO78" s="22"/>
      <c r="BP78" s="22"/>
      <c r="BQ78" s="22"/>
      <c r="BR78" s="22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8"/>
    </row>
    <row r="79" spans="1:84" ht="36">
      <c r="A79" s="167" t="s">
        <v>174</v>
      </c>
      <c r="B79" s="225" t="s">
        <v>176</v>
      </c>
      <c r="C79" s="153">
        <v>25</v>
      </c>
      <c r="D79" s="22"/>
      <c r="E79" s="22"/>
      <c r="F79" s="22"/>
      <c r="G79" s="22"/>
      <c r="H79" s="22"/>
      <c r="I79" s="22"/>
      <c r="J79" s="22" t="s">
        <v>40</v>
      </c>
      <c r="K79" s="22"/>
      <c r="L79" s="22"/>
      <c r="M79" s="22"/>
      <c r="N79" s="22"/>
      <c r="O79" s="22" t="s">
        <v>40</v>
      </c>
      <c r="P79" s="22" t="s">
        <v>40</v>
      </c>
      <c r="Q79" s="22"/>
      <c r="R79" s="22"/>
      <c r="S79" s="22" t="s">
        <v>40</v>
      </c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 t="s">
        <v>40</v>
      </c>
      <c r="AP79" s="22" t="s">
        <v>40</v>
      </c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 t="s">
        <v>40</v>
      </c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 t="s">
        <v>40</v>
      </c>
      <c r="BO79" s="22"/>
      <c r="BP79" s="22" t="s">
        <v>40</v>
      </c>
      <c r="BQ79" s="22"/>
      <c r="BR79" s="22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8"/>
    </row>
    <row r="80" spans="1:84" ht="24.75">
      <c r="A80" s="167" t="s">
        <v>174</v>
      </c>
      <c r="B80" s="234" t="s">
        <v>177</v>
      </c>
      <c r="C80" s="153">
        <v>2</v>
      </c>
      <c r="D80" s="22" t="s">
        <v>40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 t="s">
        <v>40</v>
      </c>
      <c r="BN80" s="22"/>
      <c r="BO80" s="22"/>
      <c r="BP80" s="22"/>
      <c r="BQ80" s="22"/>
      <c r="BR80" s="22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8"/>
    </row>
    <row r="81" spans="1:84" ht="24.75">
      <c r="A81" s="167" t="s">
        <v>174</v>
      </c>
      <c r="B81" s="234" t="s">
        <v>695</v>
      </c>
      <c r="C81" s="153">
        <v>7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 t="s">
        <v>40</v>
      </c>
      <c r="AE81" s="22"/>
      <c r="AF81" s="22"/>
      <c r="AG81" s="22"/>
      <c r="AH81" s="22"/>
      <c r="AI81" s="22"/>
      <c r="AJ81" s="22" t="s">
        <v>40</v>
      </c>
      <c r="AK81" s="22" t="s">
        <v>40</v>
      </c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8"/>
    </row>
    <row r="82" spans="1:84" ht="36.75">
      <c r="A82" s="167" t="s">
        <v>174</v>
      </c>
      <c r="B82" s="234" t="s">
        <v>696</v>
      </c>
      <c r="C82" s="153">
        <v>2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 t="s">
        <v>40</v>
      </c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8"/>
    </row>
    <row r="83" spans="1:84">
      <c r="A83" s="167" t="s">
        <v>174</v>
      </c>
      <c r="B83" s="238" t="s">
        <v>697</v>
      </c>
      <c r="C83" s="153">
        <v>0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8"/>
    </row>
    <row r="84" spans="1:84" ht="36">
      <c r="A84" s="167" t="s">
        <v>174</v>
      </c>
      <c r="B84" s="164" t="s">
        <v>698</v>
      </c>
      <c r="C84" s="153">
        <v>2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 t="s">
        <v>40</v>
      </c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8"/>
    </row>
    <row r="85" spans="1:84">
      <c r="A85" s="167" t="s">
        <v>174</v>
      </c>
      <c r="B85" s="168" t="s">
        <v>699</v>
      </c>
      <c r="C85" s="153">
        <v>0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8"/>
    </row>
    <row r="86" spans="1:84">
      <c r="A86" s="167" t="s">
        <v>174</v>
      </c>
      <c r="B86" s="164" t="s">
        <v>178</v>
      </c>
      <c r="C86" s="153">
        <v>0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8"/>
    </row>
    <row r="87" spans="1:84" ht="24">
      <c r="A87" s="167" t="s">
        <v>174</v>
      </c>
      <c r="B87" s="164" t="s">
        <v>179</v>
      </c>
      <c r="C87" s="153">
        <v>4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8"/>
    </row>
    <row r="88" spans="1:84" ht="36">
      <c r="A88" s="167" t="s">
        <v>174</v>
      </c>
      <c r="B88" s="144" t="s">
        <v>700</v>
      </c>
      <c r="C88" s="153">
        <v>6</v>
      </c>
      <c r="D88" s="22"/>
      <c r="E88" s="22"/>
      <c r="F88" s="22" t="s">
        <v>40</v>
      </c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8"/>
    </row>
    <row r="89" spans="1:84" ht="24">
      <c r="A89" s="167" t="s">
        <v>174</v>
      </c>
      <c r="B89" s="154" t="s">
        <v>180</v>
      </c>
      <c r="C89" s="153">
        <v>0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8"/>
    </row>
    <row r="90" spans="1:84" ht="24">
      <c r="A90" s="167" t="s">
        <v>174</v>
      </c>
      <c r="B90" s="154" t="s">
        <v>181</v>
      </c>
      <c r="C90" s="153">
        <v>0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8"/>
    </row>
    <row r="91" spans="1:84">
      <c r="A91" s="167" t="s">
        <v>174</v>
      </c>
      <c r="B91" s="157"/>
      <c r="C91" s="153">
        <v>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8"/>
    </row>
    <row r="92" spans="1:84">
      <c r="A92" s="220" t="s">
        <v>34</v>
      </c>
      <c r="B92" s="240" t="s">
        <v>182</v>
      </c>
      <c r="C92" s="153">
        <v>23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8"/>
    </row>
    <row r="93" spans="1:84" ht="24">
      <c r="A93" s="220" t="s">
        <v>36</v>
      </c>
      <c r="B93" s="240" t="s">
        <v>183</v>
      </c>
      <c r="C93" s="153">
        <v>47</v>
      </c>
      <c r="D93" s="22"/>
      <c r="E93" s="22" t="s">
        <v>40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8"/>
    </row>
    <row r="94" spans="1:84" ht="24">
      <c r="A94" s="220" t="s">
        <v>36</v>
      </c>
      <c r="B94" s="240" t="s">
        <v>184</v>
      </c>
      <c r="C94" s="153">
        <v>20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8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7"/>
  <sheetViews>
    <sheetView workbookViewId="0">
      <selection activeCell="C2" sqref="C2:C3"/>
    </sheetView>
  </sheetViews>
  <sheetFormatPr defaultColWidth="8.85546875" defaultRowHeight="15"/>
  <cols>
    <col min="1" max="1" width="29" customWidth="1"/>
    <col min="2" max="2" width="42.85546875" customWidth="1"/>
    <col min="4" max="87" width="0" hidden="1" customWidth="1"/>
  </cols>
  <sheetData>
    <row r="1" spans="1:87">
      <c r="A1" s="208"/>
      <c r="B1" s="172"/>
      <c r="C1" s="14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3">
        <v>58</v>
      </c>
      <c r="BJ1" s="3">
        <v>59</v>
      </c>
      <c r="BK1" s="3">
        <v>60</v>
      </c>
      <c r="BL1" s="3">
        <v>61</v>
      </c>
      <c r="BM1" s="3">
        <v>62</v>
      </c>
      <c r="BN1" s="3">
        <v>63</v>
      </c>
      <c r="BO1" s="3">
        <v>64</v>
      </c>
      <c r="BP1" s="3">
        <v>65</v>
      </c>
      <c r="BQ1" s="3">
        <v>66</v>
      </c>
      <c r="BR1" s="3">
        <v>67</v>
      </c>
      <c r="BS1" s="3">
        <v>68</v>
      </c>
      <c r="BT1" s="60">
        <v>69</v>
      </c>
      <c r="BU1" s="60">
        <v>70</v>
      </c>
      <c r="BV1" s="60">
        <v>71</v>
      </c>
      <c r="BW1" s="60">
        <v>72</v>
      </c>
      <c r="BX1" s="60">
        <v>73</v>
      </c>
      <c r="BY1" s="60">
        <v>74</v>
      </c>
      <c r="BZ1" s="60">
        <v>75</v>
      </c>
      <c r="CA1" s="60">
        <v>76</v>
      </c>
      <c r="CB1" s="60">
        <v>77</v>
      </c>
      <c r="CC1" s="60">
        <v>78</v>
      </c>
      <c r="CD1" s="60">
        <v>79</v>
      </c>
      <c r="CE1" s="60">
        <v>80</v>
      </c>
      <c r="CF1" s="61">
        <v>81</v>
      </c>
      <c r="CG1" s="79">
        <v>82</v>
      </c>
      <c r="CH1" s="89"/>
      <c r="CI1" s="89"/>
    </row>
    <row r="2" spans="1:87">
      <c r="A2" s="148"/>
      <c r="B2" s="209"/>
      <c r="C2" s="148"/>
      <c r="D2" s="4" t="s">
        <v>39</v>
      </c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4" t="s">
        <v>39</v>
      </c>
      <c r="BI2" s="4" t="s">
        <v>39</v>
      </c>
      <c r="BJ2" s="4" t="s">
        <v>39</v>
      </c>
      <c r="BK2" s="4" t="s">
        <v>39</v>
      </c>
      <c r="BL2" s="4" t="s">
        <v>39</v>
      </c>
      <c r="BM2" s="4" t="s">
        <v>39</v>
      </c>
      <c r="BN2" s="4" t="s">
        <v>39</v>
      </c>
      <c r="BO2" s="4" t="s">
        <v>39</v>
      </c>
      <c r="BP2" s="4" t="s">
        <v>39</v>
      </c>
      <c r="BQ2" s="4" t="s">
        <v>39</v>
      </c>
      <c r="BR2" s="4" t="s">
        <v>39</v>
      </c>
      <c r="BS2" s="4" t="s">
        <v>39</v>
      </c>
      <c r="BT2" s="49" t="s">
        <v>39</v>
      </c>
      <c r="BU2" s="49" t="s">
        <v>39</v>
      </c>
      <c r="BV2" s="49" t="s">
        <v>39</v>
      </c>
      <c r="BW2" s="49" t="s">
        <v>39</v>
      </c>
      <c r="BX2" s="49" t="s">
        <v>39</v>
      </c>
      <c r="BY2" s="49" t="s">
        <v>39</v>
      </c>
      <c r="BZ2" s="49" t="s">
        <v>39</v>
      </c>
      <c r="CA2" s="49" t="s">
        <v>39</v>
      </c>
      <c r="CB2" s="49" t="s">
        <v>39</v>
      </c>
      <c r="CC2" s="49" t="s">
        <v>39</v>
      </c>
      <c r="CD2" s="49" t="s">
        <v>39</v>
      </c>
      <c r="CE2" s="49" t="s">
        <v>39</v>
      </c>
      <c r="CF2" s="62" t="s">
        <v>39</v>
      </c>
      <c r="CG2" s="80" t="s">
        <v>39</v>
      </c>
    </row>
    <row r="3" spans="1:87">
      <c r="A3" s="270" t="s">
        <v>1</v>
      </c>
      <c r="B3" s="271"/>
      <c r="C3" s="14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7"/>
      <c r="T3" s="4"/>
      <c r="U3" s="7"/>
      <c r="V3" s="4"/>
      <c r="W3" s="7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7"/>
      <c r="BG3" s="7"/>
      <c r="BH3" s="8"/>
      <c r="BI3" s="7"/>
      <c r="BJ3" s="7"/>
      <c r="BK3" s="7"/>
      <c r="BL3" s="7"/>
      <c r="BM3" s="7"/>
      <c r="BN3" s="7"/>
      <c r="BO3" s="38"/>
      <c r="BP3" s="38"/>
      <c r="BQ3" s="38"/>
      <c r="BR3" s="38"/>
      <c r="BS3" s="4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4"/>
      <c r="CG3" s="43"/>
    </row>
    <row r="4" spans="1:87">
      <c r="A4" s="280" t="s">
        <v>185</v>
      </c>
      <c r="B4" s="273"/>
      <c r="C4" s="150" t="s">
        <v>44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31"/>
      <c r="AK4" s="31"/>
      <c r="AL4" s="31"/>
      <c r="AM4" s="31"/>
      <c r="AN4" s="31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19"/>
      <c r="BG4" s="19"/>
      <c r="BH4" s="20"/>
      <c r="BI4" s="19"/>
      <c r="BJ4" s="19"/>
      <c r="BK4" s="19"/>
      <c r="BL4" s="19"/>
      <c r="BM4" s="19"/>
      <c r="BN4" s="19"/>
      <c r="BO4" s="12"/>
      <c r="BP4" s="12"/>
      <c r="BQ4" s="12"/>
      <c r="BR4" s="12"/>
      <c r="BS4" s="29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2"/>
      <c r="CG4" s="83"/>
    </row>
    <row r="5" spans="1:87" ht="24">
      <c r="A5" s="210" t="s">
        <v>186</v>
      </c>
      <c r="B5" s="164" t="s">
        <v>626</v>
      </c>
      <c r="C5" s="153">
        <v>22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 t="s">
        <v>40</v>
      </c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 t="s">
        <v>40</v>
      </c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56"/>
      <c r="BU5" s="56" t="s">
        <v>40</v>
      </c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16"/>
      <c r="CG5" s="84"/>
    </row>
    <row r="6" spans="1:87" ht="36">
      <c r="A6" s="210" t="s">
        <v>186</v>
      </c>
      <c r="B6" s="164" t="s">
        <v>627</v>
      </c>
      <c r="C6" s="153">
        <v>7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3"/>
      <c r="BG6" s="3"/>
      <c r="BH6" s="3"/>
      <c r="BI6" s="3"/>
      <c r="BJ6" s="3"/>
      <c r="BK6" s="3"/>
      <c r="BL6" s="3"/>
      <c r="BM6" s="3"/>
      <c r="BN6" s="3"/>
      <c r="BO6" s="16"/>
      <c r="BP6" s="16"/>
      <c r="BQ6" s="16"/>
      <c r="BR6" s="16"/>
      <c r="BS6" s="1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16"/>
      <c r="CG6" s="84"/>
    </row>
    <row r="7" spans="1:87" ht="24">
      <c r="A7" s="210" t="s">
        <v>186</v>
      </c>
      <c r="B7" s="211" t="s">
        <v>628</v>
      </c>
      <c r="C7" s="153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3"/>
      <c r="BG7" s="3"/>
      <c r="BH7" s="3"/>
      <c r="BI7" s="3"/>
      <c r="BJ7" s="3"/>
      <c r="BK7" s="3"/>
      <c r="BL7" s="3"/>
      <c r="BM7" s="3"/>
      <c r="BN7" s="3"/>
      <c r="BO7" s="16"/>
      <c r="BP7" s="16"/>
      <c r="BQ7" s="16"/>
      <c r="BR7" s="16"/>
      <c r="BS7" s="1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16"/>
      <c r="CG7" s="84"/>
    </row>
    <row r="8" spans="1:87">
      <c r="A8" s="210" t="s">
        <v>186</v>
      </c>
      <c r="B8" s="172" t="s">
        <v>629</v>
      </c>
      <c r="C8" s="153">
        <v>20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40</v>
      </c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 t="s">
        <v>40</v>
      </c>
      <c r="BD8" s="16"/>
      <c r="BE8" s="16"/>
      <c r="BF8" s="3"/>
      <c r="BG8" s="3"/>
      <c r="BH8" s="3"/>
      <c r="BI8" s="3"/>
      <c r="BJ8" s="3"/>
      <c r="BK8" s="3"/>
      <c r="BL8" s="3"/>
      <c r="BM8" s="3"/>
      <c r="BN8" s="3"/>
      <c r="BO8" s="16"/>
      <c r="BP8" s="16"/>
      <c r="BQ8" s="16"/>
      <c r="BR8" s="16"/>
      <c r="BS8" s="1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16"/>
      <c r="CG8" s="84"/>
    </row>
    <row r="9" spans="1:87" ht="24">
      <c r="A9" s="210" t="s">
        <v>186</v>
      </c>
      <c r="B9" s="164" t="s">
        <v>630</v>
      </c>
      <c r="C9" s="153">
        <v>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3"/>
      <c r="BG9" s="3"/>
      <c r="BH9" s="3"/>
      <c r="BI9" s="3"/>
      <c r="BJ9" s="3"/>
      <c r="BK9" s="3"/>
      <c r="BL9" s="3"/>
      <c r="BM9" s="3"/>
      <c r="BN9" s="3"/>
      <c r="BO9" s="16"/>
      <c r="BP9" s="16"/>
      <c r="BQ9" s="16"/>
      <c r="BR9" s="16"/>
      <c r="BS9" s="1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16"/>
      <c r="CG9" s="84"/>
    </row>
    <row r="10" spans="1:87">
      <c r="A10" s="210" t="s">
        <v>186</v>
      </c>
      <c r="B10" s="164" t="s">
        <v>631</v>
      </c>
      <c r="C10" s="153">
        <v>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3"/>
      <c r="BG10" s="3"/>
      <c r="BH10" s="3"/>
      <c r="BI10" s="3"/>
      <c r="BJ10" s="3"/>
      <c r="BK10" s="3"/>
      <c r="BL10" s="3"/>
      <c r="BM10" s="3"/>
      <c r="BN10" s="3"/>
      <c r="BO10" s="16"/>
      <c r="BP10" s="16"/>
      <c r="BQ10" s="16"/>
      <c r="BR10" s="16"/>
      <c r="BS10" s="1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16"/>
      <c r="CG10" s="84"/>
    </row>
    <row r="11" spans="1:87" ht="24">
      <c r="A11" s="210" t="s">
        <v>186</v>
      </c>
      <c r="B11" s="164" t="s">
        <v>632</v>
      </c>
      <c r="C11" s="153"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3"/>
      <c r="BG11" s="3"/>
      <c r="BH11" s="3"/>
      <c r="BI11" s="3"/>
      <c r="BJ11" s="3"/>
      <c r="BK11" s="3"/>
      <c r="BL11" s="3"/>
      <c r="BM11" s="3"/>
      <c r="BN11" s="3"/>
      <c r="BO11" s="16"/>
      <c r="BP11" s="16"/>
      <c r="BQ11" s="16"/>
      <c r="BR11" s="16"/>
      <c r="BS11" s="1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16"/>
      <c r="CG11" s="84"/>
    </row>
    <row r="12" spans="1:87">
      <c r="A12" s="210" t="s">
        <v>186</v>
      </c>
      <c r="B12" s="212" t="s">
        <v>187</v>
      </c>
      <c r="C12" s="153">
        <v>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3"/>
      <c r="BG12" s="3"/>
      <c r="BH12" s="3"/>
      <c r="BI12" s="3"/>
      <c r="BJ12" s="3"/>
      <c r="BK12" s="3"/>
      <c r="BL12" s="3"/>
      <c r="BM12" s="3"/>
      <c r="BN12" s="3"/>
      <c r="BO12" s="16"/>
      <c r="BP12" s="16"/>
      <c r="BQ12" s="16"/>
      <c r="BR12" s="16"/>
      <c r="BS12" s="16"/>
      <c r="BT12" s="56" t="s">
        <v>40</v>
      </c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16"/>
      <c r="CG12" s="84"/>
    </row>
    <row r="13" spans="1:87">
      <c r="A13" s="210" t="s">
        <v>186</v>
      </c>
      <c r="B13" s="164" t="s">
        <v>188</v>
      </c>
      <c r="C13" s="153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3"/>
      <c r="BG13" s="3"/>
      <c r="BH13" s="3"/>
      <c r="BI13" s="3"/>
      <c r="BJ13" s="3"/>
      <c r="BK13" s="3"/>
      <c r="BL13" s="3"/>
      <c r="BM13" s="3"/>
      <c r="BN13" s="3"/>
      <c r="BO13" s="16"/>
      <c r="BP13" s="16"/>
      <c r="BQ13" s="16"/>
      <c r="BR13" s="16"/>
      <c r="BS13" s="1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16"/>
      <c r="CG13" s="84"/>
    </row>
    <row r="14" spans="1:87">
      <c r="A14" s="213" t="s">
        <v>189</v>
      </c>
      <c r="B14" s="163" t="s">
        <v>190</v>
      </c>
      <c r="C14" s="153">
        <v>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3"/>
      <c r="BG14" s="3"/>
      <c r="BH14" s="3"/>
      <c r="BI14" s="3"/>
      <c r="BJ14" s="3"/>
      <c r="BK14" s="3"/>
      <c r="BL14" s="3"/>
      <c r="BM14" s="3"/>
      <c r="BN14" s="3"/>
      <c r="BO14" s="16" t="s">
        <v>40</v>
      </c>
      <c r="BP14" s="16"/>
      <c r="BQ14" s="16"/>
      <c r="BR14" s="16"/>
      <c r="BS14" s="16" t="s">
        <v>40</v>
      </c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16"/>
      <c r="CG14" s="84"/>
    </row>
    <row r="15" spans="1:87" ht="36">
      <c r="A15" s="213" t="s">
        <v>189</v>
      </c>
      <c r="B15" s="164" t="s">
        <v>633</v>
      </c>
      <c r="C15" s="153">
        <v>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 t="s">
        <v>40</v>
      </c>
      <c r="BC15" s="16" t="s">
        <v>40</v>
      </c>
      <c r="BD15" s="16"/>
      <c r="BE15" s="16"/>
      <c r="BF15" s="3"/>
      <c r="BG15" s="3"/>
      <c r="BH15" s="3"/>
      <c r="BI15" s="3"/>
      <c r="BJ15" s="3"/>
      <c r="BK15" s="3"/>
      <c r="BL15" s="3"/>
      <c r="BM15" s="3"/>
      <c r="BN15" s="3"/>
      <c r="BO15" s="16"/>
      <c r="BP15" s="16"/>
      <c r="BQ15" s="16"/>
      <c r="BR15" s="16"/>
      <c r="BS15" s="1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16"/>
      <c r="CG15" s="84"/>
    </row>
    <row r="16" spans="1:87" ht="24">
      <c r="A16" s="213" t="s">
        <v>189</v>
      </c>
      <c r="B16" s="164" t="s">
        <v>634</v>
      </c>
      <c r="C16" s="153">
        <v>4</v>
      </c>
      <c r="D16" s="16" t="s">
        <v>40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 t="s">
        <v>40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3"/>
      <c r="BG16" s="3"/>
      <c r="BH16" s="3"/>
      <c r="BI16" s="3"/>
      <c r="BJ16" s="3"/>
      <c r="BK16" s="3"/>
      <c r="BL16" s="3"/>
      <c r="BM16" s="3"/>
      <c r="BN16" s="3"/>
      <c r="BO16" s="16"/>
      <c r="BP16" s="16"/>
      <c r="BQ16" s="16"/>
      <c r="BR16" s="16"/>
      <c r="BS16" s="16" t="s">
        <v>40</v>
      </c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16"/>
      <c r="CG16" s="84"/>
    </row>
    <row r="17" spans="1:85" ht="24">
      <c r="A17" s="213" t="s">
        <v>189</v>
      </c>
      <c r="B17" s="164" t="s">
        <v>635</v>
      </c>
      <c r="C17" s="153">
        <v>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3"/>
      <c r="BG17" s="3"/>
      <c r="BH17" s="3"/>
      <c r="BI17" s="3"/>
      <c r="BJ17" s="3"/>
      <c r="BK17" s="3"/>
      <c r="BL17" s="3"/>
      <c r="BM17" s="3"/>
      <c r="BN17" s="3"/>
      <c r="BO17" s="16"/>
      <c r="BP17" s="16"/>
      <c r="BQ17" s="16"/>
      <c r="BR17" s="16"/>
      <c r="BS17" s="1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16"/>
      <c r="CG17" s="84"/>
    </row>
    <row r="18" spans="1:85">
      <c r="A18" s="213" t="s">
        <v>189</v>
      </c>
      <c r="B18" s="163" t="s">
        <v>191</v>
      </c>
      <c r="C18" s="153">
        <v>7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3" t="s">
        <v>40</v>
      </c>
      <c r="BG18" s="3"/>
      <c r="BH18" s="3"/>
      <c r="BI18" s="3"/>
      <c r="BJ18" s="3"/>
      <c r="BK18" s="3"/>
      <c r="BL18" s="3"/>
      <c r="BM18" s="3"/>
      <c r="BN18" s="3"/>
      <c r="BO18" s="16"/>
      <c r="BP18" s="16"/>
      <c r="BQ18" s="16"/>
      <c r="BR18" s="16"/>
      <c r="BS18" s="1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16"/>
      <c r="CG18" s="84"/>
    </row>
    <row r="19" spans="1:85">
      <c r="A19" s="213" t="s">
        <v>189</v>
      </c>
      <c r="B19" s="168" t="s">
        <v>192</v>
      </c>
      <c r="C19" s="153">
        <v>6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3"/>
      <c r="BG19" s="3"/>
      <c r="BH19" s="3"/>
      <c r="BI19" s="3"/>
      <c r="BJ19" s="3"/>
      <c r="BK19" s="3"/>
      <c r="BL19" s="3"/>
      <c r="BM19" s="3"/>
      <c r="BN19" s="3"/>
      <c r="BO19" s="16"/>
      <c r="BP19" s="16"/>
      <c r="BQ19" s="16"/>
      <c r="BR19" s="16"/>
      <c r="BS19" s="1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16"/>
      <c r="CG19" s="84"/>
    </row>
    <row r="20" spans="1:85">
      <c r="A20" s="213" t="s">
        <v>189</v>
      </c>
      <c r="B20" s="169"/>
      <c r="C20" s="153">
        <v>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3"/>
      <c r="BG20" s="3"/>
      <c r="BH20" s="3"/>
      <c r="BI20" s="3"/>
      <c r="BJ20" s="3"/>
      <c r="BK20" s="3"/>
      <c r="BL20" s="3"/>
      <c r="BM20" s="3"/>
      <c r="BN20" s="3"/>
      <c r="BO20" s="16"/>
      <c r="BP20" s="16"/>
      <c r="BQ20" s="16"/>
      <c r="BR20" s="16"/>
      <c r="BS20" s="1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16"/>
      <c r="CG20" s="84"/>
    </row>
    <row r="21" spans="1:85">
      <c r="A21" s="213" t="s">
        <v>189</v>
      </c>
      <c r="B21" s="169"/>
      <c r="C21" s="153">
        <v>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3"/>
      <c r="BG21" s="3"/>
      <c r="BH21" s="3"/>
      <c r="BI21" s="3"/>
      <c r="BJ21" s="3"/>
      <c r="BK21" s="3"/>
      <c r="BL21" s="3"/>
      <c r="BM21" s="3"/>
      <c r="BN21" s="3"/>
      <c r="BO21" s="16"/>
      <c r="BP21" s="16"/>
      <c r="BQ21" s="16"/>
      <c r="BR21" s="16"/>
      <c r="BS21" s="1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16"/>
      <c r="CG21" s="84"/>
    </row>
    <row r="22" spans="1:85">
      <c r="A22" s="213" t="s">
        <v>189</v>
      </c>
      <c r="B22" s="164"/>
      <c r="C22" s="153">
        <v>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3"/>
      <c r="BG22" s="3"/>
      <c r="BH22" s="3"/>
      <c r="BI22" s="3"/>
      <c r="BJ22" s="3"/>
      <c r="BK22" s="3"/>
      <c r="BL22" s="3"/>
      <c r="BM22" s="3"/>
      <c r="BN22" s="3"/>
      <c r="BO22" s="16"/>
      <c r="BP22" s="16"/>
      <c r="BQ22" s="16"/>
      <c r="BR22" s="16"/>
      <c r="BS22" s="1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16"/>
      <c r="CG22" s="84"/>
    </row>
    <row r="23" spans="1:85" ht="24">
      <c r="A23" s="214" t="s">
        <v>193</v>
      </c>
      <c r="B23" s="164" t="s">
        <v>636</v>
      </c>
      <c r="C23" s="153">
        <v>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 t="s">
        <v>40</v>
      </c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 t="s">
        <v>40</v>
      </c>
      <c r="BB23" s="16"/>
      <c r="BC23" s="16"/>
      <c r="BD23" s="16"/>
      <c r="BE23" s="16" t="s">
        <v>40</v>
      </c>
      <c r="BF23" s="3"/>
      <c r="BG23" s="3"/>
      <c r="BH23" s="3"/>
      <c r="BI23" s="3" t="s">
        <v>40</v>
      </c>
      <c r="BJ23" s="3"/>
      <c r="BK23" s="3"/>
      <c r="BL23" s="3"/>
      <c r="BM23" s="3" t="s">
        <v>40</v>
      </c>
      <c r="BN23" s="3"/>
      <c r="BO23" s="16" t="s">
        <v>40</v>
      </c>
      <c r="BP23" s="16"/>
      <c r="BQ23" s="16"/>
      <c r="BR23" s="16"/>
      <c r="BS23" s="16"/>
      <c r="BT23" s="56" t="s">
        <v>40</v>
      </c>
      <c r="BU23" s="56"/>
      <c r="BV23" s="56"/>
      <c r="BW23" s="56"/>
      <c r="BX23" s="56"/>
      <c r="BY23" s="56"/>
      <c r="BZ23" s="56"/>
      <c r="CA23" s="56"/>
      <c r="CB23" s="56"/>
      <c r="CC23" s="56"/>
      <c r="CD23" s="56" t="s">
        <v>40</v>
      </c>
      <c r="CE23" s="56" t="s">
        <v>40</v>
      </c>
      <c r="CF23" s="16" t="s">
        <v>40</v>
      </c>
      <c r="CG23" s="84"/>
    </row>
    <row r="24" spans="1:85" ht="36">
      <c r="A24" s="214" t="s">
        <v>193</v>
      </c>
      <c r="B24" s="164" t="s">
        <v>637</v>
      </c>
      <c r="C24" s="153">
        <v>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3"/>
      <c r="BG24" s="3"/>
      <c r="BH24" s="3"/>
      <c r="BI24" s="3"/>
      <c r="BJ24" s="3"/>
      <c r="BK24" s="3"/>
      <c r="BL24" s="3"/>
      <c r="BM24" s="3"/>
      <c r="BN24" s="3"/>
      <c r="BO24" s="16" t="s">
        <v>40</v>
      </c>
      <c r="BP24" s="16"/>
      <c r="BQ24" s="16"/>
      <c r="BR24" s="16"/>
      <c r="BS24" s="16"/>
      <c r="BT24" s="56"/>
      <c r="BU24" s="56"/>
      <c r="BV24" s="56"/>
      <c r="BW24" s="56"/>
      <c r="BX24" s="56"/>
      <c r="BY24" s="56"/>
      <c r="BZ24" s="56"/>
      <c r="CA24" s="56" t="s">
        <v>40</v>
      </c>
      <c r="CB24" s="56"/>
      <c r="CC24" s="56"/>
      <c r="CD24" s="56"/>
      <c r="CE24" s="56"/>
      <c r="CF24" s="16"/>
      <c r="CG24" s="84"/>
    </row>
    <row r="25" spans="1:85" ht="36">
      <c r="A25" s="214" t="s">
        <v>193</v>
      </c>
      <c r="B25" s="164" t="s">
        <v>638</v>
      </c>
      <c r="C25" s="153">
        <v>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3"/>
      <c r="BG25" s="3"/>
      <c r="BH25" s="3"/>
      <c r="BI25" s="3"/>
      <c r="BJ25" s="3"/>
      <c r="BK25" s="3"/>
      <c r="BL25" s="3"/>
      <c r="BM25" s="3"/>
      <c r="BN25" s="3"/>
      <c r="BO25" s="16"/>
      <c r="BP25" s="16"/>
      <c r="BQ25" s="16"/>
      <c r="BR25" s="16"/>
      <c r="BS25" s="1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16"/>
      <c r="CG25" s="84"/>
    </row>
    <row r="26" spans="1:85" ht="24">
      <c r="A26" s="214" t="s">
        <v>193</v>
      </c>
      <c r="B26" s="164" t="s">
        <v>639</v>
      </c>
      <c r="C26" s="153">
        <v>1</v>
      </c>
      <c r="D26" s="16"/>
      <c r="E26" s="16"/>
      <c r="F26" s="16" t="s">
        <v>40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 t="s">
        <v>40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3"/>
      <c r="BG26" s="3"/>
      <c r="BH26" s="3"/>
      <c r="BI26" s="3"/>
      <c r="BJ26" s="3"/>
      <c r="BK26" s="3"/>
      <c r="BL26" s="3"/>
      <c r="BM26" s="3"/>
      <c r="BN26" s="3"/>
      <c r="BO26" s="16"/>
      <c r="BP26" s="16"/>
      <c r="BQ26" s="16"/>
      <c r="BR26" s="16"/>
      <c r="BS26" s="16"/>
      <c r="BT26" s="56"/>
      <c r="BU26" s="56"/>
      <c r="BV26" s="56"/>
      <c r="BW26" s="56"/>
      <c r="BX26" s="56"/>
      <c r="BY26" s="56"/>
      <c r="BZ26" s="56" t="s">
        <v>40</v>
      </c>
      <c r="CA26" s="56"/>
      <c r="CB26" s="56"/>
      <c r="CC26" s="56"/>
      <c r="CD26" s="56"/>
      <c r="CE26" s="56"/>
      <c r="CF26" s="16"/>
      <c r="CG26" s="84"/>
    </row>
    <row r="27" spans="1:85">
      <c r="A27" s="214" t="s">
        <v>193</v>
      </c>
      <c r="B27" s="164" t="s">
        <v>640</v>
      </c>
      <c r="C27" s="153">
        <v>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3"/>
      <c r="BG27" s="3"/>
      <c r="BH27" s="3"/>
      <c r="BI27" s="3"/>
      <c r="BJ27" s="3"/>
      <c r="BK27" s="3"/>
      <c r="BL27" s="3"/>
      <c r="BM27" s="3"/>
      <c r="BN27" s="3"/>
      <c r="BO27" s="16"/>
      <c r="BP27" s="16"/>
      <c r="BQ27" s="16"/>
      <c r="BR27" s="16"/>
      <c r="BS27" s="1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16"/>
      <c r="CG27" s="84"/>
    </row>
    <row r="28" spans="1:85">
      <c r="A28" s="214" t="s">
        <v>193</v>
      </c>
      <c r="B28" s="164" t="s">
        <v>194</v>
      </c>
      <c r="C28" s="153">
        <v>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3"/>
      <c r="BG28" s="3"/>
      <c r="BH28" s="3"/>
      <c r="BI28" s="3"/>
      <c r="BJ28" s="3"/>
      <c r="BK28" s="3"/>
      <c r="BL28" s="3"/>
      <c r="BM28" s="3"/>
      <c r="BN28" s="3"/>
      <c r="BO28" s="16"/>
      <c r="BP28" s="16"/>
      <c r="BQ28" s="16"/>
      <c r="BR28" s="16"/>
      <c r="BS28" s="1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16"/>
      <c r="CG28" s="84"/>
    </row>
    <row r="29" spans="1:85">
      <c r="A29" s="214" t="s">
        <v>193</v>
      </c>
      <c r="B29" s="164" t="s">
        <v>195</v>
      </c>
      <c r="C29" s="153">
        <v>6</v>
      </c>
      <c r="D29" s="16"/>
      <c r="E29" s="16"/>
      <c r="F29" s="16" t="s">
        <v>40</v>
      </c>
      <c r="G29" s="16"/>
      <c r="H29" s="16"/>
      <c r="I29" s="16"/>
      <c r="J29" s="16"/>
      <c r="K29" s="16"/>
      <c r="L29" s="16"/>
      <c r="M29" s="16" t="s">
        <v>40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 t="s">
        <v>40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 t="s">
        <v>40</v>
      </c>
      <c r="BD29" s="16"/>
      <c r="BE29" s="16" t="s">
        <v>40</v>
      </c>
      <c r="BF29" s="3"/>
      <c r="BG29" s="3"/>
      <c r="BH29" s="3"/>
      <c r="BI29" s="3"/>
      <c r="BJ29" s="3"/>
      <c r="BK29" s="3"/>
      <c r="BL29" s="3"/>
      <c r="BM29" s="3" t="s">
        <v>40</v>
      </c>
      <c r="BN29" s="3"/>
      <c r="BO29" s="16"/>
      <c r="BP29" s="16"/>
      <c r="BQ29" s="16"/>
      <c r="BR29" s="16"/>
      <c r="BS29" s="1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16"/>
      <c r="CG29" s="84" t="s">
        <v>40</v>
      </c>
    </row>
    <row r="30" spans="1:85" ht="36">
      <c r="A30" s="215" t="s">
        <v>196</v>
      </c>
      <c r="B30" s="164" t="s">
        <v>641</v>
      </c>
      <c r="C30" s="153">
        <v>7</v>
      </c>
      <c r="D30" s="16"/>
      <c r="E30" s="16"/>
      <c r="F30" s="16"/>
      <c r="G30" s="16"/>
      <c r="H30" s="16"/>
      <c r="I30" s="16"/>
      <c r="J30" s="16" t="s">
        <v>40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 t="s">
        <v>40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3" t="s">
        <v>40</v>
      </c>
      <c r="BG30" s="3"/>
      <c r="BH30" s="3"/>
      <c r="BI30" s="3"/>
      <c r="BJ30" s="3"/>
      <c r="BK30" s="3"/>
      <c r="BL30" s="3"/>
      <c r="BM30" s="3"/>
      <c r="BN30" s="3"/>
      <c r="BO30" s="16"/>
      <c r="BP30" s="16"/>
      <c r="BQ30" s="16"/>
      <c r="BR30" s="16"/>
      <c r="BS30" s="16"/>
      <c r="BT30" s="56"/>
      <c r="BU30" s="56"/>
      <c r="BV30" s="56"/>
      <c r="BW30" s="56" t="s">
        <v>40</v>
      </c>
      <c r="BX30" s="56"/>
      <c r="BY30" s="56"/>
      <c r="BZ30" s="56"/>
      <c r="CA30" s="56"/>
      <c r="CB30" s="56"/>
      <c r="CC30" s="56" t="s">
        <v>40</v>
      </c>
      <c r="CD30" s="56"/>
      <c r="CE30" s="56"/>
      <c r="CF30" s="16"/>
      <c r="CG30" s="84"/>
    </row>
    <row r="31" spans="1:85" ht="36.75">
      <c r="A31" s="215" t="s">
        <v>196</v>
      </c>
      <c r="B31" s="216" t="s">
        <v>642</v>
      </c>
      <c r="C31" s="153">
        <v>13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3"/>
      <c r="BG31" s="3"/>
      <c r="BH31" s="3"/>
      <c r="BI31" s="3"/>
      <c r="BJ31" s="3"/>
      <c r="BK31" s="3"/>
      <c r="BL31" s="3"/>
      <c r="BM31" s="3"/>
      <c r="BN31" s="3"/>
      <c r="BO31" s="16"/>
      <c r="BP31" s="16"/>
      <c r="BQ31" s="16"/>
      <c r="BR31" s="16"/>
      <c r="BS31" s="1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16"/>
      <c r="CG31" s="84"/>
    </row>
    <row r="32" spans="1:85" ht="60">
      <c r="A32" s="215" t="s">
        <v>196</v>
      </c>
      <c r="B32" s="164" t="s">
        <v>643</v>
      </c>
      <c r="C32" s="153">
        <v>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 t="s">
        <v>40</v>
      </c>
      <c r="AQ32" s="16"/>
      <c r="AR32" s="16"/>
      <c r="AS32" s="16"/>
      <c r="AT32" s="16"/>
      <c r="AU32" s="16"/>
      <c r="AV32" s="16"/>
      <c r="AW32" s="16" t="s">
        <v>40</v>
      </c>
      <c r="AX32" s="16"/>
      <c r="AY32" s="16"/>
      <c r="AZ32" s="16"/>
      <c r="BA32" s="16"/>
      <c r="BB32" s="16"/>
      <c r="BC32" s="16" t="s">
        <v>40</v>
      </c>
      <c r="BD32" s="16"/>
      <c r="BE32" s="16"/>
      <c r="BF32" s="3"/>
      <c r="BG32" s="3"/>
      <c r="BH32" s="3"/>
      <c r="BI32" s="3"/>
      <c r="BJ32" s="3"/>
      <c r="BK32" s="3" t="s">
        <v>40</v>
      </c>
      <c r="BL32" s="3"/>
      <c r="BM32" s="3" t="s">
        <v>40</v>
      </c>
      <c r="BN32" s="3"/>
      <c r="BO32" s="16" t="s">
        <v>40</v>
      </c>
      <c r="BP32" s="16"/>
      <c r="BQ32" s="16"/>
      <c r="BR32" s="16"/>
      <c r="BS32" s="16"/>
      <c r="BT32" s="56"/>
      <c r="BU32" s="56"/>
      <c r="BV32" s="56"/>
      <c r="BW32" s="56" t="s">
        <v>40</v>
      </c>
      <c r="BX32" s="56"/>
      <c r="BY32" s="56"/>
      <c r="BZ32" s="56"/>
      <c r="CA32" s="56"/>
      <c r="CB32" s="56"/>
      <c r="CC32" s="56"/>
      <c r="CD32" s="56"/>
      <c r="CE32" s="56"/>
      <c r="CF32" s="16"/>
      <c r="CG32" s="84"/>
    </row>
    <row r="33" spans="1:85" ht="48">
      <c r="A33" s="215" t="s">
        <v>196</v>
      </c>
      <c r="B33" s="164" t="s">
        <v>644</v>
      </c>
      <c r="C33" s="153">
        <v>3</v>
      </c>
      <c r="D33" s="16"/>
      <c r="E33" s="16"/>
      <c r="F33" s="16" t="s">
        <v>40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 t="s">
        <v>40</v>
      </c>
      <c r="Y33" s="16"/>
      <c r="Z33" s="16"/>
      <c r="AA33" s="16"/>
      <c r="AB33" s="16"/>
      <c r="AC33" s="16" t="s">
        <v>40</v>
      </c>
      <c r="AD33" s="16"/>
      <c r="AE33" s="16"/>
      <c r="AF33" s="16"/>
      <c r="AG33" s="16"/>
      <c r="AH33" s="16"/>
      <c r="AI33" s="16"/>
      <c r="AJ33" s="16"/>
      <c r="AK33" s="3" t="s">
        <v>40</v>
      </c>
      <c r="AL33" s="16"/>
      <c r="AM33" s="16"/>
      <c r="AN33" s="16"/>
      <c r="AO33" s="16" t="s">
        <v>40</v>
      </c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3"/>
      <c r="BG33" s="3"/>
      <c r="BH33" s="3"/>
      <c r="BI33" s="3"/>
      <c r="BJ33" s="3"/>
      <c r="BK33" s="3" t="s">
        <v>40</v>
      </c>
      <c r="BL33" s="3"/>
      <c r="BM33" s="3"/>
      <c r="BN33" s="3"/>
      <c r="BO33" s="16"/>
      <c r="BP33" s="16"/>
      <c r="BQ33" s="16"/>
      <c r="BR33" s="16"/>
      <c r="BS33" s="1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16"/>
      <c r="CG33" s="84"/>
    </row>
    <row r="34" spans="1:85" ht="36">
      <c r="A34" s="215" t="s">
        <v>196</v>
      </c>
      <c r="B34" s="172" t="s">
        <v>645</v>
      </c>
      <c r="C34" s="153">
        <v>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 t="s">
        <v>40</v>
      </c>
      <c r="BF34" s="3"/>
      <c r="BG34" s="3"/>
      <c r="BH34" s="3"/>
      <c r="BI34" s="3"/>
      <c r="BJ34" s="3"/>
      <c r="BK34" s="3"/>
      <c r="BL34" s="3"/>
      <c r="BM34" s="3"/>
      <c r="BN34" s="3"/>
      <c r="BO34" s="16"/>
      <c r="BP34" s="16"/>
      <c r="BQ34" s="16"/>
      <c r="BR34" s="16"/>
      <c r="BS34" s="1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16"/>
      <c r="CG34" s="84"/>
    </row>
    <row r="35" spans="1:85" ht="24">
      <c r="A35" s="215" t="s">
        <v>196</v>
      </c>
      <c r="B35" s="164" t="s">
        <v>197</v>
      </c>
      <c r="C35" s="153">
        <v>12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3"/>
      <c r="BG35" s="3"/>
      <c r="BH35" s="3"/>
      <c r="BI35" s="3"/>
      <c r="BJ35" s="3"/>
      <c r="BK35" s="3"/>
      <c r="BL35" s="3"/>
      <c r="BM35" s="3"/>
      <c r="BN35" s="3"/>
      <c r="BO35" s="16"/>
      <c r="BP35" s="16"/>
      <c r="BQ35" s="16"/>
      <c r="BR35" s="16"/>
      <c r="BS35" s="1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16"/>
      <c r="CG35" s="84"/>
    </row>
    <row r="36" spans="1:85" ht="36">
      <c r="A36" s="215" t="s">
        <v>196</v>
      </c>
      <c r="B36" s="164" t="s">
        <v>646</v>
      </c>
      <c r="C36" s="153">
        <v>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 t="s">
        <v>40</v>
      </c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3"/>
      <c r="BG36" s="3"/>
      <c r="BH36" s="3"/>
      <c r="BI36" s="3"/>
      <c r="BJ36" s="3"/>
      <c r="BK36" s="3"/>
      <c r="BL36" s="3"/>
      <c r="BM36" s="3"/>
      <c r="BN36" s="3"/>
      <c r="BO36" s="16"/>
      <c r="BP36" s="16"/>
      <c r="BQ36" s="16"/>
      <c r="BR36" s="16"/>
      <c r="BS36" s="1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16"/>
      <c r="CG36" s="84"/>
    </row>
    <row r="37" spans="1:85" ht="36">
      <c r="A37" s="215" t="s">
        <v>196</v>
      </c>
      <c r="B37" s="164" t="s">
        <v>647</v>
      </c>
      <c r="C37" s="153">
        <v>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3"/>
      <c r="BG37" s="3"/>
      <c r="BH37" s="3"/>
      <c r="BI37" s="3"/>
      <c r="BJ37" s="3"/>
      <c r="BK37" s="3"/>
      <c r="BL37" s="3"/>
      <c r="BM37" s="3"/>
      <c r="BN37" s="3"/>
      <c r="BO37" s="16"/>
      <c r="BP37" s="16"/>
      <c r="BQ37" s="16"/>
      <c r="BR37" s="16"/>
      <c r="BS37" s="1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16"/>
      <c r="CG37" s="84"/>
    </row>
    <row r="38" spans="1:85" ht="24">
      <c r="A38" s="215" t="s">
        <v>196</v>
      </c>
      <c r="B38" s="164" t="s">
        <v>198</v>
      </c>
      <c r="C38" s="153">
        <v>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 t="s">
        <v>40</v>
      </c>
      <c r="AX38" s="16"/>
      <c r="AY38" s="16"/>
      <c r="AZ38" s="16"/>
      <c r="BA38" s="16"/>
      <c r="BB38" s="16" t="s">
        <v>40</v>
      </c>
      <c r="BC38" s="16"/>
      <c r="BD38" s="16"/>
      <c r="BE38" s="16"/>
      <c r="BF38" s="3"/>
      <c r="BG38" s="3"/>
      <c r="BH38" s="3"/>
      <c r="BI38" s="3"/>
      <c r="BJ38" s="3"/>
      <c r="BK38" s="3"/>
      <c r="BL38" s="3"/>
      <c r="BM38" s="3"/>
      <c r="BN38" s="3"/>
      <c r="BO38" s="16"/>
      <c r="BP38" s="16"/>
      <c r="BQ38" s="16"/>
      <c r="BR38" s="16"/>
      <c r="BS38" s="1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16"/>
      <c r="CG38" s="84"/>
    </row>
    <row r="39" spans="1:85" ht="72">
      <c r="A39" s="215" t="s">
        <v>196</v>
      </c>
      <c r="B39" s="164" t="s">
        <v>648</v>
      </c>
      <c r="C39" s="153">
        <v>4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 t="s">
        <v>40</v>
      </c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3"/>
      <c r="BG39" s="3"/>
      <c r="BH39" s="3"/>
      <c r="BI39" s="3"/>
      <c r="BJ39" s="3"/>
      <c r="BK39" s="3"/>
      <c r="BL39" s="3"/>
      <c r="BM39" s="3"/>
      <c r="BN39" s="3"/>
      <c r="BO39" s="16"/>
      <c r="BP39" s="16"/>
      <c r="BQ39" s="16"/>
      <c r="BR39" s="16"/>
      <c r="BS39" s="1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16"/>
      <c r="CG39" s="84"/>
    </row>
    <row r="40" spans="1:85" ht="24">
      <c r="A40" s="215" t="s">
        <v>196</v>
      </c>
      <c r="B40" s="164" t="s">
        <v>199</v>
      </c>
      <c r="C40" s="153">
        <v>15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3"/>
      <c r="BG40" s="3"/>
      <c r="BH40" s="3"/>
      <c r="BI40" s="3"/>
      <c r="BJ40" s="3"/>
      <c r="BK40" s="3"/>
      <c r="BL40" s="3"/>
      <c r="BM40" s="3"/>
      <c r="BN40" s="3"/>
      <c r="BO40" s="16"/>
      <c r="BP40" s="16"/>
      <c r="BQ40" s="16"/>
      <c r="BR40" s="16"/>
      <c r="BS40" s="1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16"/>
      <c r="CG40" s="84"/>
    </row>
    <row r="41" spans="1:85" ht="24">
      <c r="A41" s="215" t="s">
        <v>196</v>
      </c>
      <c r="B41" s="164" t="s">
        <v>200</v>
      </c>
      <c r="C41" s="153">
        <v>16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3"/>
      <c r="BG41" s="3"/>
      <c r="BH41" s="3"/>
      <c r="BI41" s="3"/>
      <c r="BJ41" s="3"/>
      <c r="BK41" s="3"/>
      <c r="BL41" s="3"/>
      <c r="BM41" s="3"/>
      <c r="BN41" s="3"/>
      <c r="BO41" s="16"/>
      <c r="BP41" s="16"/>
      <c r="BQ41" s="16"/>
      <c r="BR41" s="16"/>
      <c r="BS41" s="16"/>
      <c r="BT41" s="56" t="s">
        <v>40</v>
      </c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16"/>
      <c r="CG41" s="84"/>
    </row>
    <row r="42" spans="1:85">
      <c r="A42" s="217" t="s">
        <v>201</v>
      </c>
      <c r="B42" s="164" t="s">
        <v>649</v>
      </c>
      <c r="C42" s="153">
        <v>16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 t="s">
        <v>40</v>
      </c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 t="s">
        <v>40</v>
      </c>
      <c r="AK42" s="16"/>
      <c r="AL42" s="16"/>
      <c r="AM42" s="16"/>
      <c r="AN42" s="16"/>
      <c r="AO42" s="16" t="s">
        <v>40</v>
      </c>
      <c r="AP42" s="16" t="s">
        <v>40</v>
      </c>
      <c r="AQ42" s="16"/>
      <c r="AR42" s="16"/>
      <c r="AS42" s="16"/>
      <c r="AT42" s="16"/>
      <c r="AU42" s="16" t="s">
        <v>40</v>
      </c>
      <c r="AV42" s="16" t="s">
        <v>40</v>
      </c>
      <c r="AW42" s="16"/>
      <c r="AX42" s="16"/>
      <c r="AY42" s="16"/>
      <c r="AZ42" s="16"/>
      <c r="BA42" s="16"/>
      <c r="BB42" s="16"/>
      <c r="BC42" s="16"/>
      <c r="BD42" s="16"/>
      <c r="BE42" s="16" t="s">
        <v>40</v>
      </c>
      <c r="BF42" s="3"/>
      <c r="BG42" s="3"/>
      <c r="BH42" s="3"/>
      <c r="BI42" s="3"/>
      <c r="BJ42" s="3" t="s">
        <v>40</v>
      </c>
      <c r="BK42" s="3"/>
      <c r="BL42" s="3" t="s">
        <v>40</v>
      </c>
      <c r="BM42" s="3"/>
      <c r="BN42" s="3"/>
      <c r="BO42" s="16" t="s">
        <v>40</v>
      </c>
      <c r="BP42" s="16"/>
      <c r="BQ42" s="16"/>
      <c r="BR42" s="16"/>
      <c r="BS42" s="1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16"/>
      <c r="CG42" s="84"/>
    </row>
    <row r="43" spans="1:85" ht="48">
      <c r="A43" s="217" t="s">
        <v>201</v>
      </c>
      <c r="B43" s="164" t="s">
        <v>650</v>
      </c>
      <c r="C43" s="153">
        <v>18</v>
      </c>
      <c r="D43" s="16" t="s">
        <v>40</v>
      </c>
      <c r="E43" s="16"/>
      <c r="F43" s="16"/>
      <c r="G43" s="16"/>
      <c r="H43" s="16"/>
      <c r="I43" s="16"/>
      <c r="J43" s="16"/>
      <c r="K43" s="16"/>
      <c r="L43" s="16"/>
      <c r="M43" s="16"/>
      <c r="N43" s="16" t="s">
        <v>40</v>
      </c>
      <c r="O43" s="16"/>
      <c r="P43" s="16"/>
      <c r="Q43" s="16"/>
      <c r="R43" s="16"/>
      <c r="S43" s="16" t="s">
        <v>40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 t="s">
        <v>40</v>
      </c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 t="s">
        <v>40</v>
      </c>
      <c r="BA43" s="16" t="s">
        <v>40</v>
      </c>
      <c r="BB43" s="16"/>
      <c r="BC43" s="16"/>
      <c r="BD43" s="16"/>
      <c r="BE43" s="16"/>
      <c r="BF43" s="3"/>
      <c r="BG43" s="3"/>
      <c r="BH43" s="3"/>
      <c r="BI43" s="3"/>
      <c r="BJ43" s="3"/>
      <c r="BK43" s="3"/>
      <c r="BL43" s="3" t="s">
        <v>40</v>
      </c>
      <c r="BM43" s="3"/>
      <c r="BN43" s="3"/>
      <c r="BO43" s="16"/>
      <c r="BP43" s="16" t="s">
        <v>40</v>
      </c>
      <c r="BQ43" s="16"/>
      <c r="BR43" s="16"/>
      <c r="BS43" s="16"/>
      <c r="BT43" s="56" t="s">
        <v>40</v>
      </c>
      <c r="BU43" s="56" t="s">
        <v>40</v>
      </c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16"/>
      <c r="CG43" s="84"/>
    </row>
    <row r="44" spans="1:85" ht="36">
      <c r="A44" s="217" t="s">
        <v>201</v>
      </c>
      <c r="B44" s="164" t="s">
        <v>651</v>
      </c>
      <c r="C44" s="153">
        <v>24</v>
      </c>
      <c r="D44" s="16" t="s">
        <v>40</v>
      </c>
      <c r="E44" s="16" t="s">
        <v>40</v>
      </c>
      <c r="F44" s="16"/>
      <c r="G44" s="16"/>
      <c r="H44" s="16"/>
      <c r="I44" s="16"/>
      <c r="J44" s="16" t="s">
        <v>40</v>
      </c>
      <c r="K44" s="16" t="s">
        <v>40</v>
      </c>
      <c r="L44" s="16"/>
      <c r="M44" s="16" t="s">
        <v>40</v>
      </c>
      <c r="N44" s="16" t="s">
        <v>40</v>
      </c>
      <c r="O44" s="16" t="s">
        <v>40</v>
      </c>
      <c r="P44" s="16" t="s">
        <v>40</v>
      </c>
      <c r="Q44" s="16"/>
      <c r="R44" s="16"/>
      <c r="S44" s="16" t="s">
        <v>40</v>
      </c>
      <c r="T44" s="16"/>
      <c r="U44" s="16"/>
      <c r="V44" s="16"/>
      <c r="W44" s="16"/>
      <c r="X44" s="16"/>
      <c r="Y44" s="16"/>
      <c r="Z44" s="16"/>
      <c r="AA44" s="16"/>
      <c r="AB44" s="16"/>
      <c r="AC44" s="16" t="s">
        <v>40</v>
      </c>
      <c r="AD44" s="16"/>
      <c r="AE44" s="16"/>
      <c r="AF44" s="16" t="s">
        <v>40</v>
      </c>
      <c r="AG44" s="16" t="s">
        <v>40</v>
      </c>
      <c r="AH44" s="16"/>
      <c r="AI44" s="16"/>
      <c r="AJ44" s="16"/>
      <c r="AK44" s="16" t="s">
        <v>40</v>
      </c>
      <c r="AL44" s="16"/>
      <c r="AM44" s="16" t="s">
        <v>40</v>
      </c>
      <c r="AN44" s="16"/>
      <c r="AO44" s="16"/>
      <c r="AP44" s="16"/>
      <c r="AQ44" s="16"/>
      <c r="AR44" s="16"/>
      <c r="AS44" s="16" t="s">
        <v>40</v>
      </c>
      <c r="AT44" s="16"/>
      <c r="AU44" s="16"/>
      <c r="AV44" s="16"/>
      <c r="AW44" s="16"/>
      <c r="AX44" s="16"/>
      <c r="AY44" s="16"/>
      <c r="AZ44" s="16"/>
      <c r="BA44" s="16" t="s">
        <v>40</v>
      </c>
      <c r="BB44" s="16"/>
      <c r="BC44" s="16"/>
      <c r="BD44" s="16"/>
      <c r="BE44" s="16"/>
      <c r="BF44" s="3"/>
      <c r="BG44" s="3"/>
      <c r="BH44" s="3"/>
      <c r="BI44" s="3" t="s">
        <v>40</v>
      </c>
      <c r="BJ44" s="3" t="s">
        <v>40</v>
      </c>
      <c r="BK44" s="3"/>
      <c r="BL44" s="3" t="s">
        <v>40</v>
      </c>
      <c r="BM44" s="3"/>
      <c r="BN44" s="3"/>
      <c r="BO44" s="16" t="s">
        <v>40</v>
      </c>
      <c r="BP44" s="16" t="s">
        <v>40</v>
      </c>
      <c r="BQ44" s="16"/>
      <c r="BR44" s="16"/>
      <c r="BS44" s="16" t="s">
        <v>40</v>
      </c>
      <c r="BT44" s="56"/>
      <c r="BU44" s="56"/>
      <c r="BV44" s="56"/>
      <c r="BW44" s="56"/>
      <c r="BX44" s="56" t="s">
        <v>40</v>
      </c>
      <c r="BY44" s="56" t="s">
        <v>40</v>
      </c>
      <c r="BZ44" s="56"/>
      <c r="CA44" s="56"/>
      <c r="CB44" s="56" t="s">
        <v>40</v>
      </c>
      <c r="CC44" s="56"/>
      <c r="CD44" s="56"/>
      <c r="CE44" s="56"/>
      <c r="CF44" s="16"/>
      <c r="CG44" s="84"/>
    </row>
    <row r="45" spans="1:85" ht="24">
      <c r="A45" s="217" t="s">
        <v>201</v>
      </c>
      <c r="B45" s="164" t="s">
        <v>652</v>
      </c>
      <c r="C45" s="153">
        <v>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3"/>
      <c r="BG45" s="3"/>
      <c r="BH45" s="3"/>
      <c r="BI45" s="3"/>
      <c r="BJ45" s="3"/>
      <c r="BK45" s="3"/>
      <c r="BL45" s="3"/>
      <c r="BM45" s="3"/>
      <c r="BN45" s="3"/>
      <c r="BO45" s="16"/>
      <c r="BP45" s="16"/>
      <c r="BQ45" s="16"/>
      <c r="BR45" s="16"/>
      <c r="BS45" s="1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16"/>
      <c r="CG45" s="84"/>
    </row>
    <row r="46" spans="1:85" ht="24">
      <c r="A46" s="217" t="s">
        <v>201</v>
      </c>
      <c r="B46" s="164" t="s">
        <v>653</v>
      </c>
      <c r="C46" s="153">
        <v>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 t="s">
        <v>40</v>
      </c>
      <c r="AY46" s="16"/>
      <c r="AZ46" s="16"/>
      <c r="BA46" s="16"/>
      <c r="BB46" s="16"/>
      <c r="BC46" s="16"/>
      <c r="BD46" s="16"/>
      <c r="BE46" s="16"/>
      <c r="BF46" s="3"/>
      <c r="BG46" s="3"/>
      <c r="BH46" s="3"/>
      <c r="BI46" s="3" t="s">
        <v>40</v>
      </c>
      <c r="BJ46" s="3"/>
      <c r="BK46" s="3"/>
      <c r="BL46" s="3"/>
      <c r="BM46" s="3"/>
      <c r="BN46" s="3"/>
      <c r="BO46" s="16"/>
      <c r="BP46" s="16"/>
      <c r="BQ46" s="16"/>
      <c r="BR46" s="16"/>
      <c r="BS46" s="16"/>
      <c r="BT46" s="56"/>
      <c r="BU46" s="56" t="s">
        <v>40</v>
      </c>
      <c r="BV46" s="56" t="s">
        <v>40</v>
      </c>
      <c r="BW46" s="56"/>
      <c r="BX46" s="56"/>
      <c r="BY46" s="56"/>
      <c r="BZ46" s="56"/>
      <c r="CA46" s="56"/>
      <c r="CB46" s="56"/>
      <c r="CC46" s="56"/>
      <c r="CD46" s="56"/>
      <c r="CE46" s="56" t="s">
        <v>40</v>
      </c>
      <c r="CF46" s="16" t="s">
        <v>40</v>
      </c>
      <c r="CG46" s="84"/>
    </row>
    <row r="47" spans="1:85" ht="24">
      <c r="A47" s="217" t="s">
        <v>201</v>
      </c>
      <c r="B47" s="164" t="s">
        <v>202</v>
      </c>
      <c r="C47" s="153">
        <v>2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3"/>
      <c r="BG47" s="3"/>
      <c r="BH47" s="3"/>
      <c r="BI47" s="3"/>
      <c r="BJ47" s="3"/>
      <c r="BK47" s="3"/>
      <c r="BL47" s="3"/>
      <c r="BM47" s="3"/>
      <c r="BN47" s="3"/>
      <c r="BO47" s="16"/>
      <c r="BP47" s="16"/>
      <c r="BQ47" s="16"/>
      <c r="BR47" s="16"/>
      <c r="BS47" s="1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16"/>
      <c r="CG47" s="84"/>
    </row>
    <row r="48" spans="1:85">
      <c r="A48" s="217" t="s">
        <v>201</v>
      </c>
      <c r="B48" s="164" t="s">
        <v>203</v>
      </c>
      <c r="C48" s="153">
        <v>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 t="s">
        <v>40</v>
      </c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3"/>
      <c r="BG48" s="3"/>
      <c r="BH48" s="3"/>
      <c r="BI48" s="3"/>
      <c r="BJ48" s="3"/>
      <c r="BK48" s="3"/>
      <c r="BL48" s="3"/>
      <c r="BM48" s="3"/>
      <c r="BN48" s="3"/>
      <c r="BO48" s="16"/>
      <c r="BP48" s="16"/>
      <c r="BQ48" s="16"/>
      <c r="BR48" s="16"/>
      <c r="BS48" s="1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16"/>
      <c r="CG48" s="84"/>
    </row>
    <row r="49" spans="1:85" ht="24">
      <c r="A49" s="217" t="s">
        <v>201</v>
      </c>
      <c r="B49" s="172" t="s">
        <v>204</v>
      </c>
      <c r="C49" s="153">
        <v>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3"/>
      <c r="BG49" s="3"/>
      <c r="BH49" s="3"/>
      <c r="BI49" s="3"/>
      <c r="BJ49" s="3"/>
      <c r="BK49" s="3"/>
      <c r="BL49" s="3"/>
      <c r="BM49" s="3"/>
      <c r="BN49" s="3"/>
      <c r="BO49" s="16"/>
      <c r="BP49" s="16"/>
      <c r="BQ49" s="16"/>
      <c r="BR49" s="16"/>
      <c r="BS49" s="1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16"/>
      <c r="CG49" s="84"/>
    </row>
    <row r="50" spans="1:85" ht="48">
      <c r="A50" s="218" t="s">
        <v>205</v>
      </c>
      <c r="B50" s="164" t="s">
        <v>654</v>
      </c>
      <c r="C50" s="153">
        <v>3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40</v>
      </c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 t="s">
        <v>40</v>
      </c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 t="s">
        <v>40</v>
      </c>
      <c r="AY50" s="16"/>
      <c r="AZ50" s="16"/>
      <c r="BA50" s="16"/>
      <c r="BB50" s="16"/>
      <c r="BC50" s="16"/>
      <c r="BD50" s="16"/>
      <c r="BE50" s="16"/>
      <c r="BF50" s="3"/>
      <c r="BG50" s="3"/>
      <c r="BH50" s="3"/>
      <c r="BI50" s="3"/>
      <c r="BJ50" s="3"/>
      <c r="BK50" s="3"/>
      <c r="BL50" s="3"/>
      <c r="BM50" s="3"/>
      <c r="BN50" s="3"/>
      <c r="BO50" s="16"/>
      <c r="BP50" s="16"/>
      <c r="BQ50" s="16"/>
      <c r="BR50" s="16"/>
      <c r="BS50" s="1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16"/>
      <c r="CG50" s="84"/>
    </row>
    <row r="51" spans="1:85">
      <c r="A51" s="218" t="s">
        <v>205</v>
      </c>
      <c r="B51" s="164" t="s">
        <v>206</v>
      </c>
      <c r="C51" s="153">
        <v>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 t="s">
        <v>40</v>
      </c>
      <c r="AW51" s="16"/>
      <c r="AX51" s="16"/>
      <c r="AY51" s="16"/>
      <c r="AZ51" s="16"/>
      <c r="BA51" s="16"/>
      <c r="BB51" s="16"/>
      <c r="BC51" s="16"/>
      <c r="BD51" s="16"/>
      <c r="BE51" s="16"/>
      <c r="BF51" s="3"/>
      <c r="BG51" s="3"/>
      <c r="BH51" s="3"/>
      <c r="BI51" s="3"/>
      <c r="BJ51" s="3"/>
      <c r="BK51" s="3"/>
      <c r="BL51" s="3"/>
      <c r="BM51" s="3"/>
      <c r="BN51" s="3"/>
      <c r="BO51" s="16"/>
      <c r="BP51" s="16"/>
      <c r="BQ51" s="16"/>
      <c r="BR51" s="16"/>
      <c r="BS51" s="1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16"/>
      <c r="CG51" s="84"/>
    </row>
    <row r="52" spans="1:85">
      <c r="A52" s="218" t="s">
        <v>205</v>
      </c>
      <c r="B52" s="164" t="s">
        <v>207</v>
      </c>
      <c r="C52" s="153">
        <v>0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3"/>
      <c r="BG52" s="3"/>
      <c r="BH52" s="3"/>
      <c r="BI52" s="3"/>
      <c r="BJ52" s="3"/>
      <c r="BK52" s="3"/>
      <c r="BL52" s="3"/>
      <c r="BM52" s="3"/>
      <c r="BN52" s="3"/>
      <c r="BO52" s="16"/>
      <c r="BP52" s="16"/>
      <c r="BQ52" s="16"/>
      <c r="BR52" s="16"/>
      <c r="BS52" s="1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16"/>
      <c r="CG52" s="84"/>
    </row>
    <row r="53" spans="1:85">
      <c r="A53" s="218" t="s">
        <v>205</v>
      </c>
      <c r="B53" s="164"/>
      <c r="C53" s="153">
        <v>3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3"/>
      <c r="BG53" s="3"/>
      <c r="BH53" s="3"/>
      <c r="BI53" s="3"/>
      <c r="BJ53" s="3"/>
      <c r="BK53" s="3"/>
      <c r="BL53" s="3"/>
      <c r="BM53" s="3"/>
      <c r="BN53" s="3"/>
      <c r="BO53" s="16"/>
      <c r="BP53" s="16"/>
      <c r="BQ53" s="16"/>
      <c r="BR53" s="16"/>
      <c r="BS53" s="1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16"/>
      <c r="CG53" s="84"/>
    </row>
    <row r="54" spans="1:85" ht="96">
      <c r="A54" s="219" t="s">
        <v>208</v>
      </c>
      <c r="B54" s="164" t="s">
        <v>655</v>
      </c>
      <c r="C54" s="153">
        <v>0</v>
      </c>
      <c r="D54" s="16"/>
      <c r="E54" s="16"/>
      <c r="F54" s="16"/>
      <c r="G54" s="16"/>
      <c r="H54" s="16"/>
      <c r="I54" s="16"/>
      <c r="J54" s="16"/>
      <c r="K54" s="16"/>
      <c r="L54" s="16" t="s">
        <v>40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40</v>
      </c>
      <c r="AY54" s="16"/>
      <c r="AZ54" s="16"/>
      <c r="BA54" s="16"/>
      <c r="BB54" s="16"/>
      <c r="BC54" s="16" t="s">
        <v>40</v>
      </c>
      <c r="BD54" s="16"/>
      <c r="BE54" s="16"/>
      <c r="BF54" s="3"/>
      <c r="BG54" s="3"/>
      <c r="BH54" s="3"/>
      <c r="BI54" s="3"/>
      <c r="BJ54" s="3"/>
      <c r="BK54" s="3"/>
      <c r="BL54" s="3"/>
      <c r="BM54" s="3"/>
      <c r="BN54" s="3"/>
      <c r="BO54" s="16"/>
      <c r="BP54" s="16"/>
      <c r="BQ54" s="16"/>
      <c r="BR54" s="16"/>
      <c r="BS54" s="1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16"/>
      <c r="CG54" s="84"/>
    </row>
    <row r="55" spans="1:85" ht="24">
      <c r="A55" s="219" t="s">
        <v>208</v>
      </c>
      <c r="B55" s="164" t="s">
        <v>209</v>
      </c>
      <c r="C55" s="153"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3"/>
      <c r="BG55" s="3"/>
      <c r="BH55" s="3"/>
      <c r="BI55" s="3"/>
      <c r="BJ55" s="3"/>
      <c r="BK55" s="3"/>
      <c r="BL55" s="3"/>
      <c r="BM55" s="3"/>
      <c r="BN55" s="3"/>
      <c r="BO55" s="16"/>
      <c r="BP55" s="16"/>
      <c r="BQ55" s="16"/>
      <c r="BR55" s="16"/>
      <c r="BS55" s="1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16"/>
      <c r="CG55" s="84"/>
    </row>
    <row r="56" spans="1:85" ht="24">
      <c r="A56" s="219" t="s">
        <v>208</v>
      </c>
      <c r="B56" s="172" t="s">
        <v>210</v>
      </c>
      <c r="C56" s="153">
        <v>14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3"/>
      <c r="BG56" s="3"/>
      <c r="BH56" s="3"/>
      <c r="BI56" s="3"/>
      <c r="BJ56" s="3" t="s">
        <v>40</v>
      </c>
      <c r="BK56" s="3"/>
      <c r="BL56" s="3"/>
      <c r="BM56" s="3"/>
      <c r="BN56" s="3"/>
      <c r="BO56" s="16"/>
      <c r="BP56" s="16"/>
      <c r="BQ56" s="16"/>
      <c r="BR56" s="16"/>
      <c r="BS56" s="16"/>
      <c r="BT56" s="56" t="s">
        <v>40</v>
      </c>
      <c r="BU56" s="56"/>
      <c r="BV56" s="56" t="s">
        <v>40</v>
      </c>
      <c r="BW56" s="56"/>
      <c r="BX56" s="56" t="s">
        <v>40</v>
      </c>
      <c r="BY56" s="56"/>
      <c r="BZ56" s="56"/>
      <c r="CA56" s="56"/>
      <c r="CB56" s="56"/>
      <c r="CC56" s="56"/>
      <c r="CD56" s="56"/>
      <c r="CE56" s="56"/>
      <c r="CF56" s="16"/>
      <c r="CG56" s="84"/>
    </row>
    <row r="57" spans="1:85" ht="24">
      <c r="A57" s="219" t="s">
        <v>208</v>
      </c>
      <c r="B57" s="164" t="s">
        <v>211</v>
      </c>
      <c r="C57" s="153">
        <v>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3"/>
      <c r="BG57" s="3"/>
      <c r="BH57" s="3"/>
      <c r="BI57" s="3"/>
      <c r="BJ57" s="3"/>
      <c r="BK57" s="3"/>
      <c r="BL57" s="3"/>
      <c r="BM57" s="3"/>
      <c r="BN57" s="3"/>
      <c r="BO57" s="16"/>
      <c r="BP57" s="16"/>
      <c r="BQ57" s="16"/>
      <c r="BR57" s="16"/>
      <c r="BS57" s="16"/>
      <c r="BT57" s="56"/>
      <c r="BU57" s="56"/>
      <c r="BV57" s="56"/>
      <c r="BW57" s="56"/>
      <c r="BX57" s="56" t="s">
        <v>40</v>
      </c>
      <c r="BY57" s="56"/>
      <c r="BZ57" s="56"/>
      <c r="CA57" s="56"/>
      <c r="CB57" s="56"/>
      <c r="CC57" s="56"/>
      <c r="CD57" s="56"/>
      <c r="CE57" s="56"/>
      <c r="CF57" s="16"/>
      <c r="CG57" s="84"/>
    </row>
    <row r="58" spans="1:85" ht="24">
      <c r="A58" s="219" t="s">
        <v>208</v>
      </c>
      <c r="B58" s="164" t="s">
        <v>212</v>
      </c>
      <c r="C58" s="153">
        <v>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 t="s">
        <v>40</v>
      </c>
      <c r="BC58" s="16"/>
      <c r="BD58" s="16"/>
      <c r="BE58" s="16"/>
      <c r="BF58" s="3"/>
      <c r="BG58" s="3"/>
      <c r="BH58" s="3"/>
      <c r="BI58" s="3"/>
      <c r="BJ58" s="3"/>
      <c r="BK58" s="3"/>
      <c r="BL58" s="3"/>
      <c r="BM58" s="3"/>
      <c r="BN58" s="3"/>
      <c r="BO58" s="16"/>
      <c r="BP58" s="16"/>
      <c r="BQ58" s="16"/>
      <c r="BR58" s="16"/>
      <c r="BS58" s="1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16"/>
      <c r="CG58" s="84"/>
    </row>
    <row r="59" spans="1:85" ht="24">
      <c r="A59" s="219" t="s">
        <v>208</v>
      </c>
      <c r="B59" s="164" t="s">
        <v>213</v>
      </c>
      <c r="C59" s="153">
        <v>4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 t="s">
        <v>40</v>
      </c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3"/>
      <c r="BG59" s="3"/>
      <c r="BH59" s="3"/>
      <c r="BI59" s="3"/>
      <c r="BJ59" s="3"/>
      <c r="BK59" s="3"/>
      <c r="BL59" s="3"/>
      <c r="BM59" s="3"/>
      <c r="BN59" s="3"/>
      <c r="BO59" s="16"/>
      <c r="BP59" s="16"/>
      <c r="BQ59" s="16"/>
      <c r="BR59" s="16"/>
      <c r="BS59" s="1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16"/>
      <c r="CG59" s="84"/>
    </row>
    <row r="60" spans="1:85" ht="24">
      <c r="A60" s="219" t="s">
        <v>208</v>
      </c>
      <c r="B60" s="164" t="s">
        <v>214</v>
      </c>
      <c r="C60" s="153">
        <v>0</v>
      </c>
      <c r="D60" s="16"/>
      <c r="E60" s="16"/>
      <c r="F60" s="16"/>
      <c r="G60" s="16"/>
      <c r="H60" s="16"/>
      <c r="I60" s="16" t="s">
        <v>40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 t="s">
        <v>40</v>
      </c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3"/>
      <c r="BG60" s="3"/>
      <c r="BH60" s="3"/>
      <c r="BI60" s="3"/>
      <c r="BJ60" s="3"/>
      <c r="BK60" s="3"/>
      <c r="BL60" s="3"/>
      <c r="BM60" s="3"/>
      <c r="BN60" s="3"/>
      <c r="BO60" s="16"/>
      <c r="BP60" s="16"/>
      <c r="BQ60" s="16"/>
      <c r="BR60" s="16"/>
      <c r="BS60" s="1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16"/>
      <c r="CG60" s="84"/>
    </row>
    <row r="61" spans="1:85" ht="24">
      <c r="A61" s="219" t="s">
        <v>208</v>
      </c>
      <c r="B61" s="164" t="s">
        <v>215</v>
      </c>
      <c r="C61" s="153">
        <v>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3"/>
      <c r="BG61" s="3"/>
      <c r="BH61" s="3"/>
      <c r="BI61" s="3"/>
      <c r="BJ61" s="3"/>
      <c r="BK61" s="3"/>
      <c r="BL61" s="3"/>
      <c r="BM61" s="3"/>
      <c r="BN61" s="3"/>
      <c r="BO61" s="16"/>
      <c r="BP61" s="16"/>
      <c r="BQ61" s="16"/>
      <c r="BR61" s="16"/>
      <c r="BS61" s="1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16"/>
      <c r="CG61" s="84"/>
    </row>
    <row r="62" spans="1:85" ht="24">
      <c r="A62" s="219" t="s">
        <v>208</v>
      </c>
      <c r="B62" s="164" t="s">
        <v>216</v>
      </c>
      <c r="C62" s="153">
        <v>0</v>
      </c>
      <c r="D62" s="16"/>
      <c r="E62" s="16"/>
      <c r="F62" s="16"/>
      <c r="G62" s="16"/>
      <c r="H62" s="16"/>
      <c r="I62" s="16"/>
      <c r="J62" s="16"/>
      <c r="K62" s="16"/>
      <c r="L62" s="16" t="s">
        <v>40</v>
      </c>
      <c r="M62" s="16"/>
      <c r="N62" s="16"/>
      <c r="O62" s="16"/>
      <c r="P62" s="16" t="s">
        <v>40</v>
      </c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3"/>
      <c r="BG62" s="3"/>
      <c r="BH62" s="3"/>
      <c r="BI62" s="3"/>
      <c r="BJ62" s="3"/>
      <c r="BK62" s="3"/>
      <c r="BL62" s="3"/>
      <c r="BM62" s="3"/>
      <c r="BN62" s="3"/>
      <c r="BO62" s="16"/>
      <c r="BP62" s="16"/>
      <c r="BQ62" s="16"/>
      <c r="BR62" s="16"/>
      <c r="BS62" s="1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16"/>
      <c r="CG62" s="84"/>
    </row>
    <row r="63" spans="1:85" ht="24">
      <c r="A63" s="220" t="s">
        <v>34</v>
      </c>
      <c r="B63" s="221" t="s">
        <v>217</v>
      </c>
      <c r="C63" s="153">
        <v>62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 t="s">
        <v>40</v>
      </c>
      <c r="BC63" s="16"/>
      <c r="BD63" s="16"/>
      <c r="BE63" s="16"/>
      <c r="BF63" s="3"/>
      <c r="BG63" s="3"/>
      <c r="BH63" s="3"/>
      <c r="BI63" s="3"/>
      <c r="BJ63" s="3"/>
      <c r="BK63" s="3"/>
      <c r="BL63" s="3"/>
      <c r="BM63" s="3"/>
      <c r="BN63" s="3"/>
      <c r="BO63" s="16"/>
      <c r="BP63" s="16"/>
      <c r="BQ63" s="16"/>
      <c r="BR63" s="16"/>
      <c r="BS63" s="1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16"/>
      <c r="CG63" s="84"/>
    </row>
    <row r="64" spans="1:85" ht="24">
      <c r="A64" s="222"/>
      <c r="B64" s="223" t="s">
        <v>218</v>
      </c>
      <c r="C64" s="153">
        <v>22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3"/>
      <c r="BG64" s="3"/>
      <c r="BH64" s="3"/>
      <c r="BI64" s="3"/>
      <c r="BJ64" s="3"/>
      <c r="BK64" s="3"/>
      <c r="BL64" s="3"/>
      <c r="BM64" s="3"/>
      <c r="BN64" s="3"/>
      <c r="BO64" s="16"/>
      <c r="BP64" s="16"/>
      <c r="BQ64" s="16"/>
      <c r="BR64" s="16"/>
      <c r="BS64" s="1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16"/>
      <c r="CG64" s="84"/>
    </row>
    <row r="65" spans="1:85" ht="24">
      <c r="A65" s="222"/>
      <c r="B65" s="223" t="s">
        <v>219</v>
      </c>
      <c r="C65" s="153">
        <v>6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3"/>
      <c r="BG65" s="3"/>
      <c r="BH65" s="3"/>
      <c r="BI65" s="3"/>
      <c r="BJ65" s="3"/>
      <c r="BK65" s="3"/>
      <c r="BL65" s="3"/>
      <c r="BM65" s="3"/>
      <c r="BN65" s="3"/>
      <c r="BO65" s="16"/>
      <c r="BP65" s="16"/>
      <c r="BQ65" s="16"/>
      <c r="BR65" s="16"/>
      <c r="BS65" s="1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16"/>
      <c r="CG65" s="84"/>
    </row>
    <row r="66" spans="1:85"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8"/>
      <c r="CG66" s="85"/>
    </row>
    <row r="67" spans="1:85"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7"/>
      <c r="CG67" s="88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117"/>
  <sheetViews>
    <sheetView workbookViewId="0">
      <selection activeCell="C2" sqref="C2:C3"/>
    </sheetView>
  </sheetViews>
  <sheetFormatPr defaultColWidth="8.85546875" defaultRowHeight="15"/>
  <cols>
    <col min="1" max="1" width="22.85546875" customWidth="1"/>
    <col min="2" max="2" width="43.28515625" customWidth="1"/>
    <col min="4" max="86" width="0" hidden="1" customWidth="1"/>
  </cols>
  <sheetData>
    <row r="1" spans="1:86">
      <c r="A1" s="144"/>
      <c r="B1" s="144"/>
      <c r="C1" s="14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3">
        <v>58</v>
      </c>
      <c r="BJ1" s="3">
        <v>59</v>
      </c>
      <c r="BK1" s="3">
        <v>60</v>
      </c>
      <c r="BL1" s="3">
        <v>61</v>
      </c>
      <c r="BM1" s="3">
        <v>62</v>
      </c>
      <c r="BN1" s="3">
        <v>63</v>
      </c>
      <c r="BO1" s="3">
        <v>64</v>
      </c>
      <c r="BP1" s="3">
        <v>65</v>
      </c>
      <c r="BQ1" s="3">
        <v>66</v>
      </c>
      <c r="BR1" s="3">
        <v>67</v>
      </c>
      <c r="BS1" s="3">
        <v>68</v>
      </c>
      <c r="BT1" s="3">
        <v>69</v>
      </c>
      <c r="BU1" s="60">
        <v>70</v>
      </c>
      <c r="BV1" s="60">
        <v>71</v>
      </c>
      <c r="BW1" s="60">
        <v>72</v>
      </c>
      <c r="BX1" s="60">
        <v>73</v>
      </c>
      <c r="BY1" s="60">
        <v>74</v>
      </c>
      <c r="BZ1" s="60">
        <v>75</v>
      </c>
      <c r="CA1" s="60">
        <v>76</v>
      </c>
      <c r="CB1" s="60">
        <v>77</v>
      </c>
      <c r="CC1" s="60">
        <v>78</v>
      </c>
      <c r="CD1" s="60">
        <v>79</v>
      </c>
      <c r="CE1" s="60">
        <v>80</v>
      </c>
      <c r="CF1" s="60">
        <v>81</v>
      </c>
      <c r="CG1" s="60">
        <v>82</v>
      </c>
      <c r="CH1" s="90">
        <v>83</v>
      </c>
    </row>
    <row r="2" spans="1:86">
      <c r="A2" s="147"/>
      <c r="B2" s="147"/>
      <c r="C2" s="148"/>
      <c r="D2" s="8" t="s">
        <v>39</v>
      </c>
      <c r="E2" s="8" t="s">
        <v>39</v>
      </c>
      <c r="F2" s="8" t="s">
        <v>39</v>
      </c>
      <c r="G2" s="8" t="s">
        <v>39</v>
      </c>
      <c r="H2" s="8" t="s">
        <v>39</v>
      </c>
      <c r="I2" s="8" t="s">
        <v>39</v>
      </c>
      <c r="J2" s="8" t="s">
        <v>39</v>
      </c>
      <c r="K2" s="8" t="s">
        <v>39</v>
      </c>
      <c r="L2" s="8" t="s">
        <v>39</v>
      </c>
      <c r="M2" s="8" t="s">
        <v>39</v>
      </c>
      <c r="N2" s="8" t="s">
        <v>39</v>
      </c>
      <c r="O2" s="8" t="s">
        <v>39</v>
      </c>
      <c r="P2" s="8" t="s">
        <v>39</v>
      </c>
      <c r="Q2" s="8" t="s">
        <v>39</v>
      </c>
      <c r="R2" s="8" t="s">
        <v>39</v>
      </c>
      <c r="S2" s="8" t="s">
        <v>39</v>
      </c>
      <c r="T2" s="8" t="s">
        <v>39</v>
      </c>
      <c r="U2" s="8" t="s">
        <v>39</v>
      </c>
      <c r="V2" s="8" t="s">
        <v>39</v>
      </c>
      <c r="W2" s="8" t="s">
        <v>39</v>
      </c>
      <c r="X2" s="8" t="s">
        <v>39</v>
      </c>
      <c r="Y2" s="8" t="s">
        <v>39</v>
      </c>
      <c r="Z2" s="8" t="s">
        <v>39</v>
      </c>
      <c r="AA2" s="8" t="s">
        <v>39</v>
      </c>
      <c r="AB2" s="8" t="s">
        <v>39</v>
      </c>
      <c r="AC2" s="8" t="s">
        <v>39</v>
      </c>
      <c r="AD2" s="8" t="s">
        <v>39</v>
      </c>
      <c r="AE2" s="8" t="s">
        <v>39</v>
      </c>
      <c r="AF2" s="8" t="s">
        <v>39</v>
      </c>
      <c r="AG2" s="8" t="s">
        <v>39</v>
      </c>
      <c r="AH2" s="8" t="s">
        <v>39</v>
      </c>
      <c r="AI2" s="8" t="s">
        <v>39</v>
      </c>
      <c r="AJ2" s="8" t="s">
        <v>39</v>
      </c>
      <c r="AK2" s="8" t="s">
        <v>39</v>
      </c>
      <c r="AL2" s="8" t="s">
        <v>39</v>
      </c>
      <c r="AM2" s="8" t="s">
        <v>39</v>
      </c>
      <c r="AN2" s="8" t="s">
        <v>39</v>
      </c>
      <c r="AO2" s="8" t="s">
        <v>39</v>
      </c>
      <c r="AP2" s="8" t="s">
        <v>39</v>
      </c>
      <c r="AQ2" s="8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4" t="s">
        <v>39</v>
      </c>
      <c r="BI2" s="4" t="s">
        <v>39</v>
      </c>
      <c r="BJ2" s="4" t="s">
        <v>39</v>
      </c>
      <c r="BK2" s="4" t="s">
        <v>39</v>
      </c>
      <c r="BL2" s="4" t="s">
        <v>39</v>
      </c>
      <c r="BM2" s="4" t="s">
        <v>39</v>
      </c>
      <c r="BN2" s="4" t="s">
        <v>39</v>
      </c>
      <c r="BO2" s="4" t="s">
        <v>39</v>
      </c>
      <c r="BP2" s="4" t="s">
        <v>39</v>
      </c>
      <c r="BQ2" s="4" t="s">
        <v>39</v>
      </c>
      <c r="BR2" s="4" t="s">
        <v>39</v>
      </c>
      <c r="BS2" s="4" t="s">
        <v>39</v>
      </c>
      <c r="BT2" s="4" t="s">
        <v>39</v>
      </c>
      <c r="BU2" s="49" t="s">
        <v>39</v>
      </c>
      <c r="BV2" s="49" t="s">
        <v>39</v>
      </c>
      <c r="BW2" s="49" t="s">
        <v>39</v>
      </c>
      <c r="BX2" s="49" t="s">
        <v>39</v>
      </c>
      <c r="BY2" s="49" t="s">
        <v>39</v>
      </c>
      <c r="BZ2" s="49" t="s">
        <v>39</v>
      </c>
      <c r="CA2" s="49" t="s">
        <v>39</v>
      </c>
      <c r="CB2" s="49" t="s">
        <v>39</v>
      </c>
      <c r="CC2" s="49" t="s">
        <v>39</v>
      </c>
      <c r="CD2" s="49" t="s">
        <v>39</v>
      </c>
      <c r="CE2" s="49" t="s">
        <v>39</v>
      </c>
      <c r="CF2" s="49" t="s">
        <v>39</v>
      </c>
      <c r="CG2" s="49" t="s">
        <v>39</v>
      </c>
      <c r="CH2" s="91" t="s">
        <v>39</v>
      </c>
    </row>
    <row r="3" spans="1:86" ht="15" customHeight="1">
      <c r="A3" s="270" t="s">
        <v>1</v>
      </c>
      <c r="B3" s="271"/>
      <c r="C3" s="14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38"/>
      <c r="BP3" s="38"/>
      <c r="BQ3" s="38"/>
      <c r="BR3" s="38"/>
      <c r="BS3" s="38"/>
      <c r="BT3" s="7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3"/>
    </row>
    <row r="4" spans="1:86" ht="15" customHeight="1">
      <c r="A4" s="281" t="s">
        <v>220</v>
      </c>
      <c r="B4" s="279"/>
      <c r="C4" s="202" t="s">
        <v>44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1"/>
      <c r="AP4" s="11"/>
      <c r="AQ4" s="11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19"/>
      <c r="BD4" s="19"/>
      <c r="BE4" s="20"/>
      <c r="BF4" s="20"/>
      <c r="BG4" s="20"/>
      <c r="BH4" s="20"/>
      <c r="BI4" s="20"/>
      <c r="BJ4" s="19"/>
      <c r="BK4" s="19"/>
      <c r="BL4" s="19"/>
      <c r="BM4" s="19"/>
      <c r="BN4" s="19"/>
      <c r="BO4" s="12"/>
      <c r="BP4" s="12"/>
      <c r="BQ4" s="12"/>
      <c r="BR4" s="12"/>
      <c r="BS4" s="12"/>
      <c r="BT4" s="29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94"/>
    </row>
    <row r="5" spans="1:86">
      <c r="A5" s="203" t="s">
        <v>221</v>
      </c>
      <c r="B5" s="154" t="s">
        <v>46</v>
      </c>
      <c r="C5" s="153">
        <v>14</v>
      </c>
      <c r="D5" s="3" t="s">
        <v>40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 t="s">
        <v>40</v>
      </c>
      <c r="AG5" s="3" t="s">
        <v>40</v>
      </c>
      <c r="AH5" s="3"/>
      <c r="AI5" s="3"/>
      <c r="AJ5" s="3"/>
      <c r="AK5" s="3" t="s">
        <v>40</v>
      </c>
      <c r="AL5" s="3"/>
      <c r="AM5" s="3"/>
      <c r="AN5" s="3" t="s">
        <v>40</v>
      </c>
      <c r="AO5" s="3" t="s">
        <v>40</v>
      </c>
      <c r="AP5" s="3"/>
      <c r="AQ5" s="3"/>
      <c r="AR5" s="16"/>
      <c r="AS5" s="16" t="s">
        <v>40</v>
      </c>
      <c r="AT5" s="16"/>
      <c r="AU5" s="16" t="s">
        <v>40</v>
      </c>
      <c r="AV5" s="16"/>
      <c r="AW5" s="16" t="s">
        <v>40</v>
      </c>
      <c r="AX5" s="16"/>
      <c r="AY5" s="16" t="s">
        <v>40</v>
      </c>
      <c r="AZ5" s="16"/>
      <c r="BA5" s="16"/>
      <c r="BB5" s="16"/>
      <c r="BC5" s="16"/>
      <c r="BD5" s="16"/>
      <c r="BE5" s="16"/>
      <c r="BF5" s="16" t="s">
        <v>40</v>
      </c>
      <c r="BG5" s="16"/>
      <c r="BH5" s="16"/>
      <c r="BI5" s="16"/>
      <c r="BJ5" s="16"/>
      <c r="BK5" s="16" t="s">
        <v>40</v>
      </c>
      <c r="BL5" s="16" t="s">
        <v>40</v>
      </c>
      <c r="BM5" s="16" t="s">
        <v>40</v>
      </c>
      <c r="BN5" s="16"/>
      <c r="BO5" s="16" t="s">
        <v>40</v>
      </c>
      <c r="BP5" s="16" t="s">
        <v>40</v>
      </c>
      <c r="BQ5" s="16"/>
      <c r="BR5" s="16"/>
      <c r="BS5" s="16"/>
      <c r="BT5" s="16"/>
      <c r="BU5" s="56" t="s">
        <v>40</v>
      </c>
      <c r="BV5" s="56"/>
      <c r="BW5" s="56"/>
      <c r="BX5" s="56"/>
      <c r="BY5" s="56"/>
      <c r="BZ5" s="56"/>
      <c r="CA5" s="56"/>
      <c r="CB5" s="56"/>
      <c r="CC5" s="56"/>
      <c r="CD5" s="56" t="s">
        <v>40</v>
      </c>
      <c r="CE5" s="56"/>
      <c r="CF5" s="56" t="s">
        <v>40</v>
      </c>
      <c r="CG5" s="56"/>
      <c r="CH5" s="57" t="s">
        <v>40</v>
      </c>
    </row>
    <row r="6" spans="1:86" ht="24">
      <c r="A6" s="203" t="s">
        <v>221</v>
      </c>
      <c r="B6" s="154" t="s">
        <v>572</v>
      </c>
      <c r="C6" s="153">
        <v>11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 t="s">
        <v>40</v>
      </c>
      <c r="BS6" s="16"/>
      <c r="BT6" s="16"/>
      <c r="BU6" s="56" t="s">
        <v>40</v>
      </c>
      <c r="BV6" s="56"/>
      <c r="BW6" s="56"/>
      <c r="BX6" s="56" t="s">
        <v>40</v>
      </c>
      <c r="BY6" s="56"/>
      <c r="BZ6" s="56"/>
      <c r="CA6" s="56"/>
      <c r="CB6" s="56"/>
      <c r="CC6" s="56"/>
      <c r="CD6" s="56"/>
      <c r="CE6" s="56"/>
      <c r="CF6" s="56" t="s">
        <v>40</v>
      </c>
      <c r="CG6" s="56"/>
      <c r="CH6" s="57"/>
    </row>
    <row r="7" spans="1:86">
      <c r="A7" s="203" t="s">
        <v>221</v>
      </c>
      <c r="B7" s="155" t="s">
        <v>222</v>
      </c>
      <c r="C7" s="153">
        <v>3</v>
      </c>
      <c r="D7" s="3"/>
      <c r="E7" s="3"/>
      <c r="F7" s="3"/>
      <c r="G7" s="3"/>
      <c r="H7" s="3"/>
      <c r="I7" s="3"/>
      <c r="J7" s="3"/>
      <c r="K7" s="3" t="s">
        <v>40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 t="s">
        <v>40</v>
      </c>
      <c r="AE7" s="3"/>
      <c r="AF7" s="3" t="s">
        <v>40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 t="s">
        <v>40</v>
      </c>
      <c r="CF7" s="56"/>
      <c r="CG7" s="56"/>
      <c r="CH7" s="57"/>
    </row>
    <row r="8" spans="1:86">
      <c r="A8" s="203" t="s">
        <v>221</v>
      </c>
      <c r="B8" s="157" t="s">
        <v>573</v>
      </c>
      <c r="C8" s="153">
        <v>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40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7"/>
    </row>
    <row r="9" spans="1:86">
      <c r="A9" s="203" t="s">
        <v>221</v>
      </c>
      <c r="B9" s="155" t="s">
        <v>223</v>
      </c>
      <c r="C9" s="153">
        <v>3</v>
      </c>
      <c r="D9" s="3" t="s">
        <v>40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 t="s">
        <v>40</v>
      </c>
      <c r="AE9" s="3"/>
      <c r="AF9" s="3"/>
      <c r="AG9" s="3"/>
      <c r="AH9" s="3"/>
      <c r="AI9" s="3"/>
      <c r="AJ9" s="3"/>
      <c r="AK9" s="3"/>
      <c r="AL9" s="3"/>
      <c r="AM9" s="3"/>
      <c r="AN9" s="3" t="s">
        <v>40</v>
      </c>
      <c r="AO9" s="3"/>
      <c r="AP9" s="3"/>
      <c r="AQ9" s="3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7"/>
    </row>
    <row r="10" spans="1:86">
      <c r="A10" s="203" t="s">
        <v>221</v>
      </c>
      <c r="B10" s="155" t="s">
        <v>224</v>
      </c>
      <c r="C10" s="153">
        <v>7</v>
      </c>
      <c r="D10" s="3"/>
      <c r="E10" s="3"/>
      <c r="F10" s="3"/>
      <c r="G10" s="3"/>
      <c r="H10" s="3"/>
      <c r="I10" s="3"/>
      <c r="J10" s="3"/>
      <c r="K10" s="3"/>
      <c r="L10" s="3"/>
      <c r="M10" s="3" t="s">
        <v>40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40</v>
      </c>
      <c r="AB10" s="3"/>
      <c r="AC10" s="3"/>
      <c r="AD10" s="3"/>
      <c r="AE10" s="3" t="s">
        <v>40</v>
      </c>
      <c r="AF10" s="3"/>
      <c r="AG10" s="3"/>
      <c r="AH10" s="3"/>
      <c r="AI10" s="3"/>
      <c r="AJ10" s="3"/>
      <c r="AK10" s="3"/>
      <c r="AL10" s="3"/>
      <c r="AM10" s="3"/>
      <c r="AN10" s="3" t="s">
        <v>40</v>
      </c>
      <c r="AO10" s="3"/>
      <c r="AP10" s="3"/>
      <c r="AQ10" s="3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7"/>
    </row>
    <row r="11" spans="1:86">
      <c r="A11" s="203" t="s">
        <v>221</v>
      </c>
      <c r="B11" s="155" t="s">
        <v>225</v>
      </c>
      <c r="C11" s="153">
        <v>16</v>
      </c>
      <c r="D11" s="3"/>
      <c r="E11" s="3"/>
      <c r="F11" s="3"/>
      <c r="G11" s="3"/>
      <c r="H11" s="3" t="s">
        <v>40</v>
      </c>
      <c r="I11" s="3" t="s">
        <v>40</v>
      </c>
      <c r="J11" s="3"/>
      <c r="K11" s="3" t="s">
        <v>40</v>
      </c>
      <c r="L11" s="3" t="s">
        <v>40</v>
      </c>
      <c r="M11" s="3"/>
      <c r="N11" s="3"/>
      <c r="O11" s="3"/>
      <c r="P11" s="3"/>
      <c r="Q11" s="3"/>
      <c r="R11" s="3"/>
      <c r="S11" s="3"/>
      <c r="T11" s="3"/>
      <c r="U11" s="3"/>
      <c r="V11" s="3" t="s">
        <v>40</v>
      </c>
      <c r="W11" s="3"/>
      <c r="X11" s="3"/>
      <c r="Y11" s="3"/>
      <c r="Z11" s="3"/>
      <c r="AA11" s="3"/>
      <c r="AB11" s="3" t="s">
        <v>40</v>
      </c>
      <c r="AC11" s="3"/>
      <c r="AD11" s="3"/>
      <c r="AE11" s="3"/>
      <c r="AF11" s="3" t="s">
        <v>40</v>
      </c>
      <c r="AG11" s="3"/>
      <c r="AH11" s="3"/>
      <c r="AI11" s="3"/>
      <c r="AJ11" s="3" t="s">
        <v>40</v>
      </c>
      <c r="AK11" s="3" t="s">
        <v>40</v>
      </c>
      <c r="AL11" s="3"/>
      <c r="AM11" s="3"/>
      <c r="AN11" s="3"/>
      <c r="AO11" s="3"/>
      <c r="AP11" s="3"/>
      <c r="AQ11" s="3"/>
      <c r="AR11" s="16"/>
      <c r="AS11" s="16"/>
      <c r="AT11" s="16"/>
      <c r="AU11" s="16"/>
      <c r="AV11" s="16"/>
      <c r="AW11" s="16" t="s">
        <v>40</v>
      </c>
      <c r="AX11" s="16"/>
      <c r="AY11" s="16"/>
      <c r="AZ11" s="16"/>
      <c r="BA11" s="16"/>
      <c r="BB11" s="16"/>
      <c r="BC11" s="16"/>
      <c r="BD11" s="16"/>
      <c r="BE11" s="16"/>
      <c r="BF11" s="16" t="s">
        <v>40</v>
      </c>
      <c r="BG11" s="16" t="s">
        <v>40</v>
      </c>
      <c r="BH11" s="16"/>
      <c r="BI11" s="16"/>
      <c r="BJ11" s="16"/>
      <c r="BK11" s="16"/>
      <c r="BL11" s="16"/>
      <c r="BM11" s="16" t="s">
        <v>40</v>
      </c>
      <c r="BN11" s="16"/>
      <c r="BO11" s="16"/>
      <c r="BP11" s="16"/>
      <c r="BQ11" s="16"/>
      <c r="BR11" s="16"/>
      <c r="BS11" s="16"/>
      <c r="BT11" s="16"/>
      <c r="BU11" s="56"/>
      <c r="BV11" s="56"/>
      <c r="BW11" s="56"/>
      <c r="BX11" s="56"/>
      <c r="BY11" s="56" t="s">
        <v>40</v>
      </c>
      <c r="BZ11" s="56"/>
      <c r="CA11" s="56"/>
      <c r="CB11" s="56" t="s">
        <v>40</v>
      </c>
      <c r="CC11" s="56" t="s">
        <v>40</v>
      </c>
      <c r="CD11" s="56"/>
      <c r="CE11" s="56"/>
      <c r="CF11" s="56" t="s">
        <v>40</v>
      </c>
      <c r="CG11" s="56" t="s">
        <v>40</v>
      </c>
      <c r="CH11" s="57"/>
    </row>
    <row r="12" spans="1:86">
      <c r="A12" s="203" t="s">
        <v>221</v>
      </c>
      <c r="B12" s="155" t="s">
        <v>226</v>
      </c>
      <c r="C12" s="153">
        <v>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 t="s">
        <v>40</v>
      </c>
      <c r="BN12" s="16"/>
      <c r="BO12" s="16"/>
      <c r="BP12" s="16"/>
      <c r="BQ12" s="16"/>
      <c r="BR12" s="16"/>
      <c r="BS12" s="16"/>
      <c r="BT12" s="16"/>
      <c r="BU12" s="56"/>
      <c r="BV12" s="56"/>
      <c r="BW12" s="56"/>
      <c r="BX12" s="56"/>
      <c r="BY12" s="56" t="s">
        <v>40</v>
      </c>
      <c r="BZ12" s="56"/>
      <c r="CA12" s="56" t="s">
        <v>40</v>
      </c>
      <c r="CB12" s="56" t="s">
        <v>40</v>
      </c>
      <c r="CC12" s="56"/>
      <c r="CD12" s="56"/>
      <c r="CE12" s="56"/>
      <c r="CF12" s="56" t="s">
        <v>40</v>
      </c>
      <c r="CG12" s="56" t="s">
        <v>40</v>
      </c>
      <c r="CH12" s="57"/>
    </row>
    <row r="13" spans="1:86">
      <c r="A13" s="203" t="s">
        <v>221</v>
      </c>
      <c r="B13" s="155" t="s">
        <v>227</v>
      </c>
      <c r="C13" s="153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7"/>
    </row>
    <row r="14" spans="1:86">
      <c r="A14" s="203" t="s">
        <v>221</v>
      </c>
      <c r="B14" s="155" t="s">
        <v>228</v>
      </c>
      <c r="C14" s="153">
        <v>4</v>
      </c>
      <c r="D14" s="3"/>
      <c r="E14" s="3"/>
      <c r="F14" s="3"/>
      <c r="G14" s="3"/>
      <c r="H14" s="3"/>
      <c r="I14" s="3"/>
      <c r="J14" s="3"/>
      <c r="K14" s="3" t="s">
        <v>40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 t="s">
        <v>40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7"/>
    </row>
    <row r="15" spans="1:86" ht="24">
      <c r="A15" s="203" t="s">
        <v>221</v>
      </c>
      <c r="B15" s="154" t="s">
        <v>574</v>
      </c>
      <c r="C15" s="153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7"/>
    </row>
    <row r="16" spans="1:86">
      <c r="A16" s="203" t="s">
        <v>221</v>
      </c>
      <c r="B16" s="155" t="s">
        <v>229</v>
      </c>
      <c r="C16" s="153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7"/>
    </row>
    <row r="17" spans="1:86">
      <c r="A17" s="203" t="s">
        <v>221</v>
      </c>
      <c r="B17" s="155" t="s">
        <v>230</v>
      </c>
      <c r="C17" s="153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7"/>
    </row>
    <row r="18" spans="1:86">
      <c r="A18" s="203" t="s">
        <v>221</v>
      </c>
      <c r="B18" s="154" t="s">
        <v>231</v>
      </c>
      <c r="C18" s="153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7"/>
    </row>
    <row r="19" spans="1:86">
      <c r="A19" s="203" t="s">
        <v>221</v>
      </c>
      <c r="B19" s="154" t="s">
        <v>575</v>
      </c>
      <c r="C19" s="153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7"/>
    </row>
    <row r="20" spans="1:86">
      <c r="A20" s="203" t="s">
        <v>221</v>
      </c>
      <c r="B20" s="154" t="s">
        <v>232</v>
      </c>
      <c r="C20" s="153"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7"/>
    </row>
    <row r="21" spans="1:86" ht="24">
      <c r="A21" s="156" t="s">
        <v>233</v>
      </c>
      <c r="B21" s="154" t="s">
        <v>576</v>
      </c>
      <c r="C21" s="153">
        <v>9</v>
      </c>
      <c r="D21" s="3"/>
      <c r="E21" s="3"/>
      <c r="F21" s="3"/>
      <c r="G21" s="3"/>
      <c r="H21" s="3"/>
      <c r="I21" s="3" t="s">
        <v>40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 t="s">
        <v>40</v>
      </c>
      <c r="AG21" s="3"/>
      <c r="AH21" s="3"/>
      <c r="AI21" s="3"/>
      <c r="AJ21" s="3"/>
      <c r="AK21" s="3" t="s">
        <v>40</v>
      </c>
      <c r="AL21" s="3"/>
      <c r="AM21" s="3"/>
      <c r="AN21" s="3"/>
      <c r="AO21" s="3"/>
      <c r="AP21" s="3"/>
      <c r="AQ21" s="3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 t="s">
        <v>40</v>
      </c>
      <c r="BQ21" s="16"/>
      <c r="BR21" s="16"/>
      <c r="BS21" s="16"/>
      <c r="BT21" s="1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7"/>
    </row>
    <row r="22" spans="1:86" ht="24">
      <c r="A22" s="156" t="s">
        <v>233</v>
      </c>
      <c r="B22" s="154" t="s">
        <v>577</v>
      </c>
      <c r="C22" s="153">
        <v>2</v>
      </c>
      <c r="D22" s="3" t="s">
        <v>40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 t="s">
        <v>40</v>
      </c>
      <c r="AB22" s="3"/>
      <c r="AC22" s="3"/>
      <c r="AD22" s="3"/>
      <c r="AE22" s="3"/>
      <c r="AF22" s="3" t="s">
        <v>40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 t="s">
        <v>40</v>
      </c>
      <c r="BQ22" s="16"/>
      <c r="BR22" s="16"/>
      <c r="BS22" s="16"/>
      <c r="BT22" s="1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7"/>
    </row>
    <row r="23" spans="1:86" ht="36">
      <c r="A23" s="156" t="s">
        <v>233</v>
      </c>
      <c r="B23" s="154" t="s">
        <v>578</v>
      </c>
      <c r="C23" s="153">
        <v>4</v>
      </c>
      <c r="D23" s="3" t="s">
        <v>40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 t="s">
        <v>40</v>
      </c>
      <c r="AH23" s="3"/>
      <c r="AI23" s="3"/>
      <c r="AJ23" s="3"/>
      <c r="AK23" s="3"/>
      <c r="AL23" s="3"/>
      <c r="AM23" s="3"/>
      <c r="AN23" s="3" t="s">
        <v>40</v>
      </c>
      <c r="AO23" s="3"/>
      <c r="AP23" s="3"/>
      <c r="AQ23" s="3"/>
      <c r="AR23" s="16"/>
      <c r="AS23" s="16"/>
      <c r="AT23" s="16"/>
      <c r="AU23" s="16" t="s">
        <v>40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 t="s">
        <v>40</v>
      </c>
      <c r="BQ23" s="16"/>
      <c r="BR23" s="16"/>
      <c r="BS23" s="16"/>
      <c r="BT23" s="16"/>
      <c r="BU23" s="56"/>
      <c r="BV23" s="56"/>
      <c r="BW23" s="56" t="s">
        <v>40</v>
      </c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7"/>
    </row>
    <row r="24" spans="1:86" ht="60">
      <c r="A24" s="156" t="s">
        <v>233</v>
      </c>
      <c r="B24" s="154" t="s">
        <v>579</v>
      </c>
      <c r="C24" s="153">
        <v>14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16"/>
      <c r="AS24" s="16"/>
      <c r="AT24" s="16"/>
      <c r="AU24" s="16"/>
      <c r="AV24" s="16" t="s">
        <v>40</v>
      </c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7"/>
    </row>
    <row r="25" spans="1:86" ht="36">
      <c r="A25" s="156" t="s">
        <v>233</v>
      </c>
      <c r="B25" s="154" t="s">
        <v>580</v>
      </c>
      <c r="C25" s="153">
        <v>15</v>
      </c>
      <c r="D25" s="3" t="s">
        <v>40</v>
      </c>
      <c r="E25" s="3" t="s">
        <v>40</v>
      </c>
      <c r="F25" s="3"/>
      <c r="G25" s="3"/>
      <c r="H25" s="3" t="s">
        <v>40</v>
      </c>
      <c r="I25" s="3" t="s">
        <v>40</v>
      </c>
      <c r="J25" s="3"/>
      <c r="K25" s="3" t="s">
        <v>40</v>
      </c>
      <c r="L25" s="3" t="s">
        <v>40</v>
      </c>
      <c r="M25" s="3" t="s">
        <v>40</v>
      </c>
      <c r="N25" s="3" t="s">
        <v>40</v>
      </c>
      <c r="O25" s="3"/>
      <c r="P25" s="3" t="s">
        <v>40</v>
      </c>
      <c r="Q25" s="3"/>
      <c r="R25" s="3" t="s">
        <v>40</v>
      </c>
      <c r="S25" s="3" t="s">
        <v>40</v>
      </c>
      <c r="T25" s="3"/>
      <c r="U25" s="3"/>
      <c r="V25" s="3"/>
      <c r="W25" s="3"/>
      <c r="X25" s="3"/>
      <c r="Y25" s="3"/>
      <c r="Z25" s="3"/>
      <c r="AA25" s="3" t="s">
        <v>40</v>
      </c>
      <c r="AB25" s="3" t="s">
        <v>40</v>
      </c>
      <c r="AC25" s="3" t="s">
        <v>40</v>
      </c>
      <c r="AD25" s="3" t="s">
        <v>40</v>
      </c>
      <c r="AE25" s="3"/>
      <c r="AF25" s="3" t="s">
        <v>40</v>
      </c>
      <c r="AG25" s="3" t="s">
        <v>40</v>
      </c>
      <c r="AH25" s="3"/>
      <c r="AI25" s="3"/>
      <c r="AJ25" s="3"/>
      <c r="AK25" s="3" t="s">
        <v>40</v>
      </c>
      <c r="AL25" s="3"/>
      <c r="AM25" s="3"/>
      <c r="AN25" s="3" t="s">
        <v>40</v>
      </c>
      <c r="AO25" s="3" t="s">
        <v>40</v>
      </c>
      <c r="AP25" s="3" t="s">
        <v>40</v>
      </c>
      <c r="AQ25" s="3"/>
      <c r="AR25" s="16" t="s">
        <v>40</v>
      </c>
      <c r="AS25" s="16" t="s">
        <v>40</v>
      </c>
      <c r="AT25" s="16"/>
      <c r="AU25" s="16" t="s">
        <v>40</v>
      </c>
      <c r="AV25" s="16" t="s">
        <v>40</v>
      </c>
      <c r="AW25" s="16"/>
      <c r="AX25" s="16"/>
      <c r="AY25" s="16"/>
      <c r="AZ25" s="16" t="s">
        <v>40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 t="s">
        <v>40</v>
      </c>
      <c r="BL25" s="16"/>
      <c r="BM25" s="16"/>
      <c r="BN25" s="16"/>
      <c r="BO25" s="16" t="s">
        <v>40</v>
      </c>
      <c r="BP25" s="16" t="s">
        <v>40</v>
      </c>
      <c r="BQ25" s="16"/>
      <c r="BR25" s="16" t="s">
        <v>40</v>
      </c>
      <c r="BS25" s="16"/>
      <c r="BT25" s="16" t="s">
        <v>40</v>
      </c>
      <c r="BU25" s="56"/>
      <c r="BV25" s="56"/>
      <c r="BW25" s="56" t="s">
        <v>40</v>
      </c>
      <c r="BX25" s="56" t="s">
        <v>40</v>
      </c>
      <c r="BY25" s="56" t="s">
        <v>40</v>
      </c>
      <c r="BZ25" s="56" t="s">
        <v>40</v>
      </c>
      <c r="CA25" s="56"/>
      <c r="CB25" s="56"/>
      <c r="CC25" s="56"/>
      <c r="CD25" s="56"/>
      <c r="CE25" s="56"/>
      <c r="CF25" s="56"/>
      <c r="CG25" s="56"/>
      <c r="CH25" s="57"/>
    </row>
    <row r="26" spans="1:86" ht="36">
      <c r="A26" s="156" t="s">
        <v>233</v>
      </c>
      <c r="B26" s="154" t="s">
        <v>581</v>
      </c>
      <c r="C26" s="153">
        <v>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7"/>
    </row>
    <row r="27" spans="1:86">
      <c r="A27" s="156" t="s">
        <v>233</v>
      </c>
      <c r="B27" s="154" t="s">
        <v>234</v>
      </c>
      <c r="C27" s="153">
        <v>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7"/>
    </row>
    <row r="28" spans="1:86">
      <c r="A28" s="156" t="s">
        <v>233</v>
      </c>
      <c r="B28" s="157" t="s">
        <v>235</v>
      </c>
      <c r="C28" s="153">
        <v>10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 t="s">
        <v>40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7"/>
    </row>
    <row r="29" spans="1:86" ht="36">
      <c r="A29" s="156" t="s">
        <v>233</v>
      </c>
      <c r="B29" s="154" t="s">
        <v>236</v>
      </c>
      <c r="C29" s="153">
        <v>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7"/>
    </row>
    <row r="30" spans="1:86">
      <c r="A30" s="156" t="s">
        <v>233</v>
      </c>
      <c r="B30" s="157" t="s">
        <v>237</v>
      </c>
      <c r="C30" s="153">
        <v>3</v>
      </c>
      <c r="D30" s="3"/>
      <c r="E30" s="3"/>
      <c r="F30" s="3"/>
      <c r="G30" s="3"/>
      <c r="H30" s="3"/>
      <c r="I30" s="3" t="s">
        <v>40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7"/>
    </row>
    <row r="31" spans="1:86">
      <c r="A31" s="158" t="s">
        <v>238</v>
      </c>
      <c r="B31" s="204" t="s">
        <v>239</v>
      </c>
      <c r="C31" s="153">
        <v>35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40</v>
      </c>
      <c r="AK31" s="3"/>
      <c r="AL31" s="3"/>
      <c r="AM31" s="3"/>
      <c r="AN31" s="3"/>
      <c r="AO31" s="3"/>
      <c r="AP31" s="3"/>
      <c r="AQ31" s="3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7"/>
    </row>
    <row r="32" spans="1:86">
      <c r="A32" s="158" t="s">
        <v>238</v>
      </c>
      <c r="B32" s="157" t="s">
        <v>582</v>
      </c>
      <c r="C32" s="153">
        <v>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 t="s">
        <v>40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7"/>
    </row>
    <row r="33" spans="1:86" ht="48">
      <c r="A33" s="158" t="s">
        <v>238</v>
      </c>
      <c r="B33" s="154" t="s">
        <v>583</v>
      </c>
      <c r="C33" s="153">
        <v>12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56" t="s">
        <v>40</v>
      </c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7"/>
    </row>
    <row r="34" spans="1:86">
      <c r="A34" s="158" t="s">
        <v>238</v>
      </c>
      <c r="B34" s="155" t="s">
        <v>240</v>
      </c>
      <c r="C34" s="153">
        <v>3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 t="s">
        <v>40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16"/>
      <c r="AS34" s="16"/>
      <c r="AT34" s="16"/>
      <c r="AU34" s="16"/>
      <c r="AV34" s="16"/>
      <c r="AW34" s="16" t="s">
        <v>40</v>
      </c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7"/>
    </row>
    <row r="35" spans="1:86" ht="36">
      <c r="A35" s="158" t="s">
        <v>238</v>
      </c>
      <c r="B35" s="154" t="s">
        <v>584</v>
      </c>
      <c r="C35" s="153">
        <v>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56"/>
      <c r="BV35" s="56" t="s">
        <v>40</v>
      </c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7"/>
    </row>
    <row r="36" spans="1:86">
      <c r="A36" s="158" t="s">
        <v>238</v>
      </c>
      <c r="B36" s="155" t="s">
        <v>241</v>
      </c>
      <c r="C36" s="153">
        <v>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7"/>
    </row>
    <row r="37" spans="1:86">
      <c r="A37" s="158" t="s">
        <v>238</v>
      </c>
      <c r="B37" s="154" t="s">
        <v>585</v>
      </c>
      <c r="C37" s="153">
        <v>0</v>
      </c>
      <c r="D37" s="3"/>
      <c r="E37" s="3"/>
      <c r="F37" s="3"/>
      <c r="G37" s="3"/>
      <c r="H37" s="3"/>
      <c r="I37" s="3" t="s">
        <v>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 t="s">
        <v>40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 t="s">
        <v>40</v>
      </c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7"/>
    </row>
    <row r="38" spans="1:86" ht="60">
      <c r="A38" s="158" t="s">
        <v>238</v>
      </c>
      <c r="B38" s="154" t="s">
        <v>586</v>
      </c>
      <c r="C38" s="153">
        <v>4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56" t="s">
        <v>40</v>
      </c>
      <c r="BV38" s="56"/>
      <c r="BW38" s="56"/>
      <c r="BX38" s="56"/>
      <c r="BY38" s="56"/>
      <c r="BZ38" s="56"/>
      <c r="CA38" s="56"/>
      <c r="CB38" s="56" t="s">
        <v>40</v>
      </c>
      <c r="CC38" s="56"/>
      <c r="CD38" s="56"/>
      <c r="CE38" s="56"/>
      <c r="CF38" s="56"/>
      <c r="CG38" s="56"/>
      <c r="CH38" s="57"/>
    </row>
    <row r="39" spans="1:86" ht="24">
      <c r="A39" s="158" t="s">
        <v>238</v>
      </c>
      <c r="B39" s="154" t="s">
        <v>587</v>
      </c>
      <c r="C39" s="153">
        <v>9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 t="s">
        <v>40</v>
      </c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7"/>
    </row>
    <row r="40" spans="1:86" ht="24">
      <c r="A40" s="158" t="s">
        <v>238</v>
      </c>
      <c r="B40" s="154" t="s">
        <v>588</v>
      </c>
      <c r="C40" s="153">
        <v>1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7"/>
    </row>
    <row r="41" spans="1:86" ht="24">
      <c r="A41" s="158" t="s">
        <v>238</v>
      </c>
      <c r="B41" s="154" t="s">
        <v>589</v>
      </c>
      <c r="C41" s="153">
        <v>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7"/>
    </row>
    <row r="42" spans="1:86" ht="24">
      <c r="A42" s="158" t="s">
        <v>238</v>
      </c>
      <c r="B42" s="154" t="s">
        <v>590</v>
      </c>
      <c r="C42" s="153">
        <v>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7"/>
    </row>
    <row r="43" spans="1:86">
      <c r="A43" s="158" t="s">
        <v>238</v>
      </c>
      <c r="B43" s="204" t="s">
        <v>242</v>
      </c>
      <c r="C43" s="153">
        <v>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7"/>
    </row>
    <row r="44" spans="1:86" ht="24">
      <c r="A44" s="158" t="s">
        <v>238</v>
      </c>
      <c r="B44" s="155" t="s">
        <v>243</v>
      </c>
      <c r="C44" s="153">
        <v>11</v>
      </c>
      <c r="D44" s="3"/>
      <c r="E44" s="3"/>
      <c r="F44" s="3"/>
      <c r="G44" s="3"/>
      <c r="H44" s="3" t="s">
        <v>40</v>
      </c>
      <c r="I44" s="3"/>
      <c r="J44" s="3" t="s">
        <v>40</v>
      </c>
      <c r="K44" s="3" t="s">
        <v>40</v>
      </c>
      <c r="L44" s="3"/>
      <c r="M44" s="3" t="s">
        <v>40</v>
      </c>
      <c r="N44" s="3"/>
      <c r="O44" s="3"/>
      <c r="P44" s="3" t="s">
        <v>40</v>
      </c>
      <c r="Q44" s="3" t="s">
        <v>40</v>
      </c>
      <c r="R44" s="3"/>
      <c r="S44" s="3" t="s">
        <v>40</v>
      </c>
      <c r="T44" s="3"/>
      <c r="U44" s="3"/>
      <c r="V44" s="3"/>
      <c r="W44" s="3"/>
      <c r="X44" s="3"/>
      <c r="Y44" s="3"/>
      <c r="Z44" s="3"/>
      <c r="AA44" s="3" t="s">
        <v>40</v>
      </c>
      <c r="AB44" s="3"/>
      <c r="AC44" s="3"/>
      <c r="AD44" s="3" t="s">
        <v>40</v>
      </c>
      <c r="AE44" s="3" t="s">
        <v>40</v>
      </c>
      <c r="AF44" s="3"/>
      <c r="AG44" s="3"/>
      <c r="AH44" s="3"/>
      <c r="AI44" s="3"/>
      <c r="AJ44" s="3" t="s">
        <v>40</v>
      </c>
      <c r="AK44" s="3"/>
      <c r="AL44" s="3"/>
      <c r="AM44" s="3"/>
      <c r="AN44" s="3"/>
      <c r="AO44" s="3" t="s">
        <v>40</v>
      </c>
      <c r="AP44" s="3"/>
      <c r="AQ44" s="3"/>
      <c r="AR44" s="16" t="s">
        <v>40</v>
      </c>
      <c r="AS44" s="16"/>
      <c r="AT44" s="16"/>
      <c r="AU44" s="16"/>
      <c r="AV44" s="16"/>
      <c r="AW44" s="16"/>
      <c r="AX44" s="16"/>
      <c r="AY44" s="16" t="s">
        <v>40</v>
      </c>
      <c r="AZ44" s="16"/>
      <c r="BA44" s="16"/>
      <c r="BB44" s="16"/>
      <c r="BC44" s="16"/>
      <c r="BD44" s="16"/>
      <c r="BE44" s="16"/>
      <c r="BF44" s="16"/>
      <c r="BG44" s="16" t="s">
        <v>40</v>
      </c>
      <c r="BH44" s="16"/>
      <c r="BI44" s="16" t="s">
        <v>40</v>
      </c>
      <c r="BJ44" s="16"/>
      <c r="BK44" s="16" t="s">
        <v>40</v>
      </c>
      <c r="BL44" s="16" t="s">
        <v>40</v>
      </c>
      <c r="BM44" s="16" t="s">
        <v>40</v>
      </c>
      <c r="BN44" s="16"/>
      <c r="BO44" s="16" t="s">
        <v>40</v>
      </c>
      <c r="BP44" s="16"/>
      <c r="BQ44" s="16"/>
      <c r="BR44" s="16"/>
      <c r="BS44" s="16"/>
      <c r="BT44" s="16"/>
      <c r="BU44" s="56"/>
      <c r="BV44" s="56" t="s">
        <v>40</v>
      </c>
      <c r="BW44" s="56" t="s">
        <v>40</v>
      </c>
      <c r="BX44" s="56" t="s">
        <v>40</v>
      </c>
      <c r="BY44" s="56"/>
      <c r="BZ44" s="56" t="s">
        <v>40</v>
      </c>
      <c r="CA44" s="56" t="s">
        <v>40</v>
      </c>
      <c r="CB44" s="56"/>
      <c r="CC44" s="56" t="s">
        <v>40</v>
      </c>
      <c r="CD44" s="56" t="s">
        <v>40</v>
      </c>
      <c r="CE44" s="56"/>
      <c r="CF44" s="56" t="s">
        <v>40</v>
      </c>
      <c r="CG44" s="56" t="s">
        <v>40</v>
      </c>
      <c r="CH44" s="57" t="s">
        <v>40</v>
      </c>
    </row>
    <row r="45" spans="1:86" ht="36">
      <c r="A45" s="161" t="s">
        <v>244</v>
      </c>
      <c r="B45" s="154" t="s">
        <v>591</v>
      </c>
      <c r="C45" s="153">
        <v>12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16"/>
      <c r="AS45" s="16"/>
      <c r="AT45" s="16"/>
      <c r="AU45" s="16"/>
      <c r="AV45" s="16"/>
      <c r="AW45" s="16"/>
      <c r="AX45" s="16" t="s">
        <v>40</v>
      </c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 t="s">
        <v>40</v>
      </c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56"/>
      <c r="BV45" s="56"/>
      <c r="BW45" s="56"/>
      <c r="BX45" s="56"/>
      <c r="BY45" s="56"/>
      <c r="BZ45" s="56"/>
      <c r="CA45" s="56"/>
      <c r="CB45" s="56" t="s">
        <v>40</v>
      </c>
      <c r="CC45" s="56"/>
      <c r="CD45" s="56"/>
      <c r="CE45" s="56"/>
      <c r="CF45" s="56"/>
      <c r="CG45" s="56" t="s">
        <v>40</v>
      </c>
      <c r="CH45" s="57"/>
    </row>
    <row r="46" spans="1:86" ht="24">
      <c r="A46" s="161" t="s">
        <v>244</v>
      </c>
      <c r="B46" s="154" t="s">
        <v>592</v>
      </c>
      <c r="C46" s="153">
        <v>3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 t="s">
        <v>40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 t="s">
        <v>40</v>
      </c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7"/>
    </row>
    <row r="47" spans="1:86" ht="24">
      <c r="A47" s="161" t="s">
        <v>244</v>
      </c>
      <c r="B47" s="157" t="s">
        <v>593</v>
      </c>
      <c r="C47" s="153">
        <v>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7"/>
    </row>
    <row r="48" spans="1:86" ht="24">
      <c r="A48" s="161" t="s">
        <v>244</v>
      </c>
      <c r="B48" s="154" t="s">
        <v>594</v>
      </c>
      <c r="C48" s="153">
        <v>3</v>
      </c>
      <c r="D48" s="3"/>
      <c r="E48" s="3"/>
      <c r="F48" s="3" t="s">
        <v>40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16"/>
      <c r="AS48" s="16"/>
      <c r="AT48" s="16"/>
      <c r="AU48" s="16"/>
      <c r="AV48" s="16"/>
      <c r="AW48" s="16"/>
      <c r="AX48" s="16" t="s">
        <v>40</v>
      </c>
      <c r="AY48" s="16"/>
      <c r="AZ48" s="16" t="s">
        <v>40</v>
      </c>
      <c r="BA48" s="16"/>
      <c r="BB48" s="16"/>
      <c r="BC48" s="16"/>
      <c r="BD48" s="16"/>
      <c r="BE48" s="16"/>
      <c r="BF48" s="16"/>
      <c r="BG48" s="16"/>
      <c r="BH48" s="16"/>
      <c r="BI48" s="16"/>
      <c r="BJ48" s="16" t="s">
        <v>40</v>
      </c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56"/>
      <c r="BV48" s="56"/>
      <c r="BW48" s="56"/>
      <c r="BX48" s="56"/>
      <c r="BY48" s="56"/>
      <c r="BZ48" s="56"/>
      <c r="CA48" s="56"/>
      <c r="CB48" s="56" t="s">
        <v>40</v>
      </c>
      <c r="CC48" s="56"/>
      <c r="CD48" s="56"/>
      <c r="CE48" s="56"/>
      <c r="CF48" s="56"/>
      <c r="CG48" s="56"/>
      <c r="CH48" s="57"/>
    </row>
    <row r="49" spans="1:86" ht="36">
      <c r="A49" s="161" t="s">
        <v>244</v>
      </c>
      <c r="B49" s="154" t="s">
        <v>595</v>
      </c>
      <c r="C49" s="153">
        <v>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56"/>
      <c r="BV49" s="56"/>
      <c r="BW49" s="56"/>
      <c r="BX49" s="56"/>
      <c r="BY49" s="56"/>
      <c r="BZ49" s="56"/>
      <c r="CA49" s="56"/>
      <c r="CB49" s="56" t="s">
        <v>40</v>
      </c>
      <c r="CC49" s="56"/>
      <c r="CD49" s="56"/>
      <c r="CE49" s="56"/>
      <c r="CF49" s="56"/>
      <c r="CG49" s="56"/>
      <c r="CH49" s="57"/>
    </row>
    <row r="50" spans="1:86" ht="36">
      <c r="A50" s="161" t="s">
        <v>244</v>
      </c>
      <c r="B50" s="154" t="s">
        <v>596</v>
      </c>
      <c r="C50" s="153">
        <v>4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40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 t="s">
        <v>40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16" t="s">
        <v>40</v>
      </c>
      <c r="AS50" s="16"/>
      <c r="AT50" s="16"/>
      <c r="AU50" s="16"/>
      <c r="AV50" s="16"/>
      <c r="AW50" s="16"/>
      <c r="AX50" s="16" t="s">
        <v>40</v>
      </c>
      <c r="AY50" s="16"/>
      <c r="AZ50" s="16" t="s">
        <v>40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 t="s">
        <v>40</v>
      </c>
      <c r="BS50" s="16"/>
      <c r="BT50" s="16"/>
      <c r="BU50" s="56"/>
      <c r="BV50" s="56" t="s">
        <v>40</v>
      </c>
      <c r="BW50" s="56"/>
      <c r="BX50" s="56"/>
      <c r="BY50" s="56"/>
      <c r="BZ50" s="56"/>
      <c r="CA50" s="56"/>
      <c r="CB50" s="56" t="s">
        <v>40</v>
      </c>
      <c r="CC50" s="56"/>
      <c r="CD50" s="56"/>
      <c r="CE50" s="56"/>
      <c r="CF50" s="56"/>
      <c r="CG50" s="56"/>
      <c r="CH50" s="57"/>
    </row>
    <row r="51" spans="1:86" ht="24">
      <c r="A51" s="161" t="s">
        <v>244</v>
      </c>
      <c r="B51" s="154" t="s">
        <v>597</v>
      </c>
      <c r="C51" s="153">
        <v>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 t="s">
        <v>40</v>
      </c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7"/>
    </row>
    <row r="52" spans="1:86" ht="24">
      <c r="A52" s="161" t="s">
        <v>244</v>
      </c>
      <c r="B52" s="154" t="s">
        <v>598</v>
      </c>
      <c r="C52" s="153">
        <v>4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 t="s">
        <v>40</v>
      </c>
      <c r="AP52" s="3"/>
      <c r="AQ52" s="3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7"/>
    </row>
    <row r="53" spans="1:86" ht="24">
      <c r="A53" s="161" t="s">
        <v>244</v>
      </c>
      <c r="B53" s="154" t="s">
        <v>599</v>
      </c>
      <c r="C53" s="153">
        <v>3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7"/>
    </row>
    <row r="54" spans="1:86" ht="24">
      <c r="A54" s="161" t="s">
        <v>244</v>
      </c>
      <c r="B54" s="154" t="s">
        <v>600</v>
      </c>
      <c r="C54" s="153">
        <v>2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7"/>
    </row>
    <row r="55" spans="1:86" ht="60">
      <c r="A55" s="161" t="s">
        <v>244</v>
      </c>
      <c r="B55" s="154" t="s">
        <v>601</v>
      </c>
      <c r="C55" s="153">
        <v>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7"/>
    </row>
    <row r="56" spans="1:86" ht="24">
      <c r="A56" s="161" t="s">
        <v>244</v>
      </c>
      <c r="B56" s="155" t="s">
        <v>245</v>
      </c>
      <c r="C56" s="153">
        <v>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40</v>
      </c>
      <c r="AL56" s="3"/>
      <c r="AM56" s="3" t="s">
        <v>40</v>
      </c>
      <c r="AN56" s="3"/>
      <c r="AO56" s="3"/>
      <c r="AP56" s="3"/>
      <c r="AQ56" s="3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7"/>
    </row>
    <row r="57" spans="1:86" ht="24">
      <c r="A57" s="161" t="s">
        <v>244</v>
      </c>
      <c r="B57" s="154" t="s">
        <v>602</v>
      </c>
      <c r="C57" s="153">
        <v>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7"/>
    </row>
    <row r="58" spans="1:86" ht="48">
      <c r="A58" s="161" t="s">
        <v>244</v>
      </c>
      <c r="B58" s="154" t="s">
        <v>603</v>
      </c>
      <c r="C58" s="153">
        <v>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7"/>
    </row>
    <row r="59" spans="1:86" ht="24">
      <c r="A59" s="161" t="s">
        <v>244</v>
      </c>
      <c r="B59" s="154" t="s">
        <v>246</v>
      </c>
      <c r="C59" s="153">
        <v>1</v>
      </c>
      <c r="D59" s="3"/>
      <c r="E59" s="3"/>
      <c r="F59" s="3" t="s">
        <v>40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 t="s">
        <v>40</v>
      </c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56"/>
      <c r="BV59" s="56"/>
      <c r="BW59" s="56"/>
      <c r="BX59" s="56"/>
      <c r="BY59" s="56" t="s">
        <v>40</v>
      </c>
      <c r="BZ59" s="56"/>
      <c r="CA59" s="56"/>
      <c r="CB59" s="56"/>
      <c r="CC59" s="56"/>
      <c r="CD59" s="56"/>
      <c r="CE59" s="56"/>
      <c r="CF59" s="56"/>
      <c r="CG59" s="56"/>
      <c r="CH59" s="57"/>
    </row>
    <row r="60" spans="1:86" ht="24">
      <c r="A60" s="161" t="s">
        <v>244</v>
      </c>
      <c r="B60" s="155" t="s">
        <v>247</v>
      </c>
      <c r="C60" s="153">
        <v>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7"/>
    </row>
    <row r="61" spans="1:86" ht="96">
      <c r="A61" s="161" t="s">
        <v>244</v>
      </c>
      <c r="B61" s="154" t="s">
        <v>604</v>
      </c>
      <c r="C61" s="153">
        <v>12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40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56"/>
      <c r="BV61" s="56"/>
      <c r="BW61" s="56"/>
      <c r="BX61" s="56"/>
      <c r="BY61" s="56"/>
      <c r="BZ61" s="56"/>
      <c r="CA61" s="56" t="s">
        <v>40</v>
      </c>
      <c r="CB61" s="56"/>
      <c r="CC61" s="56"/>
      <c r="CD61" s="56"/>
      <c r="CE61" s="56"/>
      <c r="CF61" s="56" t="s">
        <v>40</v>
      </c>
      <c r="CG61" s="56" t="s">
        <v>40</v>
      </c>
      <c r="CH61" s="57" t="s">
        <v>40</v>
      </c>
    </row>
    <row r="62" spans="1:86" ht="24">
      <c r="A62" s="161" t="s">
        <v>244</v>
      </c>
      <c r="B62" s="154" t="s">
        <v>605</v>
      </c>
      <c r="C62" s="153">
        <v>6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7"/>
    </row>
    <row r="63" spans="1:86" ht="24">
      <c r="A63" s="161" t="s">
        <v>244</v>
      </c>
      <c r="B63" s="154" t="s">
        <v>606</v>
      </c>
      <c r="C63" s="153">
        <v>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7"/>
    </row>
    <row r="64" spans="1:86" ht="24">
      <c r="A64" s="161" t="s">
        <v>244</v>
      </c>
      <c r="B64" s="154" t="s">
        <v>248</v>
      </c>
      <c r="C64" s="153">
        <v>1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16"/>
      <c r="AS64" s="16"/>
      <c r="AT64" s="16"/>
      <c r="AU64" s="16"/>
      <c r="AV64" s="16"/>
      <c r="AW64" s="16"/>
      <c r="AX64" s="16"/>
      <c r="AY64" s="16"/>
      <c r="AZ64" s="16" t="s">
        <v>40</v>
      </c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7"/>
    </row>
    <row r="65" spans="1:86" ht="96">
      <c r="A65" s="161" t="s">
        <v>244</v>
      </c>
      <c r="B65" s="154" t="s">
        <v>607</v>
      </c>
      <c r="C65" s="153">
        <v>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7"/>
    </row>
    <row r="66" spans="1:86" ht="48">
      <c r="A66" s="161" t="s">
        <v>244</v>
      </c>
      <c r="B66" s="154" t="s">
        <v>608</v>
      </c>
      <c r="C66" s="153">
        <v>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7"/>
    </row>
    <row r="67" spans="1:86" ht="36">
      <c r="A67" s="161" t="s">
        <v>244</v>
      </c>
      <c r="B67" s="154" t="s">
        <v>609</v>
      </c>
      <c r="C67" s="153">
        <v>0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7"/>
    </row>
    <row r="68" spans="1:86" ht="24">
      <c r="A68" s="161" t="s">
        <v>244</v>
      </c>
      <c r="B68" s="155" t="s">
        <v>249</v>
      </c>
      <c r="C68" s="153">
        <v>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7"/>
    </row>
    <row r="69" spans="1:86" ht="24">
      <c r="A69" s="161" t="s">
        <v>244</v>
      </c>
      <c r="B69" s="155" t="s">
        <v>250</v>
      </c>
      <c r="C69" s="153">
        <v>0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7"/>
    </row>
    <row r="70" spans="1:86" ht="36">
      <c r="A70" s="161" t="s">
        <v>244</v>
      </c>
      <c r="B70" s="154" t="s">
        <v>610</v>
      </c>
      <c r="C70" s="153">
        <v>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 t="s">
        <v>40</v>
      </c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16"/>
      <c r="AS70" s="16"/>
      <c r="AT70" s="16"/>
      <c r="AU70" s="16"/>
      <c r="AV70" s="16"/>
      <c r="AW70" s="16"/>
      <c r="AX70" s="16"/>
      <c r="AY70" s="16"/>
      <c r="AZ70" s="16" t="s">
        <v>40</v>
      </c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7"/>
    </row>
    <row r="71" spans="1:86" ht="24">
      <c r="A71" s="161" t="s">
        <v>244</v>
      </c>
      <c r="B71" s="154" t="s">
        <v>251</v>
      </c>
      <c r="C71" s="153">
        <v>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 t="s">
        <v>40</v>
      </c>
      <c r="AQ71" s="3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7"/>
    </row>
    <row r="72" spans="1:86" ht="24">
      <c r="A72" s="161" t="s">
        <v>244</v>
      </c>
      <c r="B72" s="154" t="s">
        <v>252</v>
      </c>
      <c r="C72" s="153">
        <v>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 t="s">
        <v>40</v>
      </c>
      <c r="BL72" s="16"/>
      <c r="BM72" s="16"/>
      <c r="BN72" s="16"/>
      <c r="BO72" s="16"/>
      <c r="BP72" s="16"/>
      <c r="BQ72" s="16"/>
      <c r="BR72" s="16"/>
      <c r="BS72" s="16"/>
      <c r="BT72" s="1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7"/>
    </row>
    <row r="73" spans="1:86" ht="24">
      <c r="A73" s="161" t="s">
        <v>244</v>
      </c>
      <c r="B73" s="154" t="s">
        <v>611</v>
      </c>
      <c r="C73" s="153">
        <v>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 t="s">
        <v>40</v>
      </c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7"/>
    </row>
    <row r="74" spans="1:86" ht="36">
      <c r="A74" s="162" t="s">
        <v>253</v>
      </c>
      <c r="B74" s="154" t="s">
        <v>612</v>
      </c>
      <c r="C74" s="153">
        <v>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7"/>
    </row>
    <row r="75" spans="1:86" ht="36">
      <c r="A75" s="162" t="s">
        <v>253</v>
      </c>
      <c r="B75" s="154" t="s">
        <v>613</v>
      </c>
      <c r="C75" s="153">
        <v>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 t="s">
        <v>40</v>
      </c>
      <c r="AQ75" s="3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 t="s">
        <v>40</v>
      </c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7"/>
    </row>
    <row r="76" spans="1:86" ht="36">
      <c r="A76" s="162" t="s">
        <v>253</v>
      </c>
      <c r="B76" s="154" t="s">
        <v>614</v>
      </c>
      <c r="C76" s="153">
        <v>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7"/>
    </row>
    <row r="77" spans="1:86" ht="60">
      <c r="A77" s="162" t="s">
        <v>253</v>
      </c>
      <c r="B77" s="154" t="s">
        <v>615</v>
      </c>
      <c r="C77" s="153">
        <v>7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7"/>
    </row>
    <row r="78" spans="1:86" ht="24">
      <c r="A78" s="162" t="s">
        <v>253</v>
      </c>
      <c r="B78" s="154" t="s">
        <v>616</v>
      </c>
      <c r="C78" s="153">
        <v>7</v>
      </c>
      <c r="D78" s="3"/>
      <c r="E78" s="3"/>
      <c r="F78" s="3"/>
      <c r="G78" s="3"/>
      <c r="H78" s="3"/>
      <c r="I78" s="3"/>
      <c r="J78" s="3" t="s">
        <v>40</v>
      </c>
      <c r="K78" s="3"/>
      <c r="L78" s="3"/>
      <c r="M78" s="3" t="s">
        <v>40</v>
      </c>
      <c r="N78" s="3" t="s">
        <v>40</v>
      </c>
      <c r="O78" s="3" t="s">
        <v>40</v>
      </c>
      <c r="P78" s="3"/>
      <c r="Q78" s="3"/>
      <c r="R78" s="3"/>
      <c r="S78" s="3" t="s">
        <v>40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40</v>
      </c>
      <c r="AK78" s="3" t="s">
        <v>40</v>
      </c>
      <c r="AL78" s="3"/>
      <c r="AM78" s="3"/>
      <c r="AN78" s="3"/>
      <c r="AO78" s="3" t="s">
        <v>40</v>
      </c>
      <c r="AP78" s="3"/>
      <c r="AQ78" s="3"/>
      <c r="AR78" s="16"/>
      <c r="AS78" s="16"/>
      <c r="AT78" s="16"/>
      <c r="AU78" s="16"/>
      <c r="AV78" s="16"/>
      <c r="AW78" s="16"/>
      <c r="AX78" s="16" t="s">
        <v>40</v>
      </c>
      <c r="AY78" s="16"/>
      <c r="AZ78" s="16" t="s">
        <v>40</v>
      </c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 t="s">
        <v>40</v>
      </c>
      <c r="BL78" s="16"/>
      <c r="BM78" s="16"/>
      <c r="BN78" s="16"/>
      <c r="BO78" s="16"/>
      <c r="BP78" s="16"/>
      <c r="BQ78" s="16"/>
      <c r="BR78" s="16"/>
      <c r="BS78" s="16"/>
      <c r="BT78" s="1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7"/>
    </row>
    <row r="79" spans="1:86">
      <c r="A79" s="162" t="s">
        <v>253</v>
      </c>
      <c r="B79" s="157" t="s">
        <v>617</v>
      </c>
      <c r="C79" s="153">
        <v>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 t="s">
        <v>40</v>
      </c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7"/>
    </row>
    <row r="80" spans="1:86">
      <c r="A80" s="162" t="s">
        <v>253</v>
      </c>
      <c r="B80" s="157" t="s">
        <v>618</v>
      </c>
      <c r="C80" s="153">
        <v>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7"/>
    </row>
    <row r="81" spans="1:86">
      <c r="A81" s="162" t="s">
        <v>253</v>
      </c>
      <c r="B81" s="157" t="s">
        <v>254</v>
      </c>
      <c r="C81" s="153">
        <v>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7"/>
    </row>
    <row r="82" spans="1:86">
      <c r="A82" s="162" t="s">
        <v>253</v>
      </c>
      <c r="B82" s="157" t="s">
        <v>255</v>
      </c>
      <c r="C82" s="153">
        <v>1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7"/>
    </row>
    <row r="83" spans="1:86">
      <c r="A83" s="162" t="s">
        <v>253</v>
      </c>
      <c r="B83" s="157" t="s">
        <v>24</v>
      </c>
      <c r="C83" s="153">
        <v>4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40</v>
      </c>
      <c r="AL83" s="3"/>
      <c r="AM83" s="3"/>
      <c r="AN83" s="3"/>
      <c r="AO83" s="3"/>
      <c r="AP83" s="3"/>
      <c r="AQ83" s="3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 t="s">
        <v>40</v>
      </c>
      <c r="CF83" s="56"/>
      <c r="CG83" s="56"/>
      <c r="CH83" s="57"/>
    </row>
    <row r="84" spans="1:86" ht="24">
      <c r="A84" s="162" t="s">
        <v>253</v>
      </c>
      <c r="B84" s="154" t="s">
        <v>256</v>
      </c>
      <c r="C84" s="153">
        <v>0</v>
      </c>
      <c r="D84" s="3"/>
      <c r="E84" s="3"/>
      <c r="F84" s="3"/>
      <c r="G84" s="3"/>
      <c r="H84" s="3"/>
      <c r="I84" s="3"/>
      <c r="J84" s="3"/>
      <c r="K84" s="3"/>
      <c r="L84" s="3"/>
      <c r="M84" s="3" t="s">
        <v>40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7"/>
    </row>
    <row r="85" spans="1:86" ht="108">
      <c r="A85" s="166" t="s">
        <v>257</v>
      </c>
      <c r="B85" s="154" t="s">
        <v>619</v>
      </c>
      <c r="C85" s="153">
        <v>13</v>
      </c>
      <c r="D85" s="3"/>
      <c r="E85" s="3"/>
      <c r="F85" s="3" t="s">
        <v>40</v>
      </c>
      <c r="G85" s="3"/>
      <c r="H85" s="3"/>
      <c r="I85" s="3"/>
      <c r="J85" s="3" t="s">
        <v>40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 t="s">
        <v>40</v>
      </c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 t="s">
        <v>40</v>
      </c>
      <c r="BL85" s="16"/>
      <c r="BM85" s="16"/>
      <c r="BN85" s="16"/>
      <c r="BO85" s="16"/>
      <c r="BP85" s="16"/>
      <c r="BQ85" s="16"/>
      <c r="BR85" s="16"/>
      <c r="BS85" s="16"/>
      <c r="BT85" s="1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7"/>
    </row>
    <row r="86" spans="1:86">
      <c r="A86" s="166" t="s">
        <v>257</v>
      </c>
      <c r="B86" s="154" t="s">
        <v>620</v>
      </c>
      <c r="C86" s="153">
        <v>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7"/>
    </row>
    <row r="87" spans="1:86" ht="72">
      <c r="A87" s="166" t="s">
        <v>257</v>
      </c>
      <c r="B87" s="154" t="s">
        <v>621</v>
      </c>
      <c r="C87" s="153">
        <v>18</v>
      </c>
      <c r="D87" s="3"/>
      <c r="E87" s="3"/>
      <c r="F87" s="3"/>
      <c r="G87" s="3"/>
      <c r="H87" s="3" t="s">
        <v>40</v>
      </c>
      <c r="I87" s="3" t="s">
        <v>40</v>
      </c>
      <c r="J87" s="3"/>
      <c r="K87" s="3"/>
      <c r="L87" s="3" t="s">
        <v>40</v>
      </c>
      <c r="M87" s="3" t="s">
        <v>40</v>
      </c>
      <c r="N87" s="3"/>
      <c r="O87" s="3" t="s">
        <v>40</v>
      </c>
      <c r="P87" s="3" t="s">
        <v>40</v>
      </c>
      <c r="Q87" s="3"/>
      <c r="R87" s="3"/>
      <c r="S87" s="3" t="s">
        <v>40</v>
      </c>
      <c r="T87" s="3"/>
      <c r="U87" s="3"/>
      <c r="V87" s="3" t="s">
        <v>40</v>
      </c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 t="s">
        <v>40</v>
      </c>
      <c r="AK87" s="3" t="s">
        <v>40</v>
      </c>
      <c r="AL87" s="3"/>
      <c r="AM87" s="3"/>
      <c r="AN87" s="3"/>
      <c r="AO87" s="3" t="s">
        <v>40</v>
      </c>
      <c r="AP87" s="3"/>
      <c r="AQ87" s="3"/>
      <c r="AR87" s="16"/>
      <c r="AS87" s="16"/>
      <c r="AT87" s="16"/>
      <c r="AU87" s="16"/>
      <c r="AV87" s="16"/>
      <c r="AW87" s="16"/>
      <c r="AX87" s="16" t="s">
        <v>40</v>
      </c>
      <c r="AY87" s="16"/>
      <c r="AZ87" s="16"/>
      <c r="BA87" s="16"/>
      <c r="BB87" s="16"/>
      <c r="BC87" s="16"/>
      <c r="BD87" s="16"/>
      <c r="BE87" s="16"/>
      <c r="BF87" s="16" t="s">
        <v>40</v>
      </c>
      <c r="BG87" s="16" t="s">
        <v>40</v>
      </c>
      <c r="BH87" s="16" t="s">
        <v>40</v>
      </c>
      <c r="BI87" s="16" t="s">
        <v>40</v>
      </c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 t="s">
        <v>40</v>
      </c>
      <c r="CF87" s="56"/>
      <c r="CG87" s="56"/>
      <c r="CH87" s="57"/>
    </row>
    <row r="88" spans="1:86">
      <c r="A88" s="166" t="s">
        <v>257</v>
      </c>
      <c r="B88" s="154" t="s">
        <v>258</v>
      </c>
      <c r="C88" s="153">
        <v>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7"/>
    </row>
    <row r="89" spans="1:86">
      <c r="A89" s="166" t="s">
        <v>257</v>
      </c>
      <c r="B89" s="154" t="s">
        <v>259</v>
      </c>
      <c r="C89" s="153">
        <v>0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7"/>
    </row>
    <row r="90" spans="1:86" ht="24">
      <c r="A90" s="166" t="s">
        <v>257</v>
      </c>
      <c r="B90" s="154" t="s">
        <v>260</v>
      </c>
      <c r="C90" s="153">
        <v>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7"/>
    </row>
    <row r="91" spans="1:86" ht="24">
      <c r="A91" s="166" t="s">
        <v>257</v>
      </c>
      <c r="B91" s="154" t="s">
        <v>261</v>
      </c>
      <c r="C91" s="153">
        <v>9</v>
      </c>
      <c r="D91" s="3"/>
      <c r="E91" s="3"/>
      <c r="F91" s="3"/>
      <c r="G91" s="3"/>
      <c r="H91" s="3" t="s">
        <v>40</v>
      </c>
      <c r="I91" s="3" t="s">
        <v>40</v>
      </c>
      <c r="J91" s="3"/>
      <c r="K91" s="3"/>
      <c r="L91" s="3"/>
      <c r="M91" s="3"/>
      <c r="N91" s="3"/>
      <c r="O91" s="3" t="s">
        <v>40</v>
      </c>
      <c r="P91" s="3"/>
      <c r="Q91" s="3" t="s">
        <v>40</v>
      </c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 t="s">
        <v>40</v>
      </c>
      <c r="BL91" s="16"/>
      <c r="BM91" s="16"/>
      <c r="BN91" s="16"/>
      <c r="BO91" s="16" t="s">
        <v>40</v>
      </c>
      <c r="BP91" s="16"/>
      <c r="BQ91" s="16"/>
      <c r="BR91" s="16"/>
      <c r="BS91" s="16"/>
      <c r="BT91" s="16"/>
      <c r="BU91" s="56"/>
      <c r="BV91" s="56"/>
      <c r="BW91" s="56"/>
      <c r="BX91" s="56"/>
      <c r="BY91" s="56"/>
      <c r="BZ91" s="56"/>
      <c r="CA91" s="56" t="s">
        <v>40</v>
      </c>
      <c r="CB91" s="56"/>
      <c r="CC91" s="56"/>
      <c r="CD91" s="56"/>
      <c r="CE91" s="56"/>
      <c r="CF91" s="56"/>
      <c r="CG91" s="56"/>
      <c r="CH91" s="57"/>
    </row>
    <row r="92" spans="1:86" ht="48">
      <c r="A92" s="166" t="s">
        <v>257</v>
      </c>
      <c r="B92" s="154" t="s">
        <v>262</v>
      </c>
      <c r="C92" s="153">
        <v>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 t="s">
        <v>40</v>
      </c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7"/>
    </row>
    <row r="93" spans="1:86" ht="24">
      <c r="A93" s="166" t="s">
        <v>257</v>
      </c>
      <c r="B93" s="154" t="s">
        <v>263</v>
      </c>
      <c r="C93" s="153">
        <v>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7"/>
    </row>
    <row r="94" spans="1:86">
      <c r="A94" s="166" t="s">
        <v>257</v>
      </c>
      <c r="B94" s="154" t="s">
        <v>264</v>
      </c>
      <c r="C94" s="153">
        <v>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7"/>
    </row>
    <row r="95" spans="1:86">
      <c r="A95" s="166" t="s">
        <v>257</v>
      </c>
      <c r="B95" s="154"/>
      <c r="C95" s="153">
        <v>0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7"/>
    </row>
    <row r="96" spans="1:86" ht="72">
      <c r="A96" s="167" t="s">
        <v>265</v>
      </c>
      <c r="B96" s="154" t="s">
        <v>622</v>
      </c>
      <c r="C96" s="153">
        <v>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 t="s">
        <v>40</v>
      </c>
      <c r="AP96" s="3"/>
      <c r="AQ96" s="3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7"/>
    </row>
    <row r="97" spans="1:86" ht="60">
      <c r="A97" s="167" t="s">
        <v>265</v>
      </c>
      <c r="B97" s="154" t="s">
        <v>623</v>
      </c>
      <c r="C97" s="153">
        <v>5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7"/>
    </row>
    <row r="98" spans="1:86" ht="48">
      <c r="A98" s="167" t="s">
        <v>265</v>
      </c>
      <c r="B98" s="154" t="s">
        <v>624</v>
      </c>
      <c r="C98" s="153">
        <v>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7"/>
    </row>
    <row r="99" spans="1:86" ht="120">
      <c r="A99" s="167" t="s">
        <v>265</v>
      </c>
      <c r="B99" s="154" t="s">
        <v>625</v>
      </c>
      <c r="C99" s="153">
        <v>1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7"/>
    </row>
    <row r="100" spans="1:86" ht="24">
      <c r="A100" s="167" t="s">
        <v>265</v>
      </c>
      <c r="B100" s="154" t="s">
        <v>266</v>
      </c>
      <c r="C100" s="153">
        <v>0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7"/>
    </row>
    <row r="101" spans="1:86" ht="24">
      <c r="A101" s="167" t="s">
        <v>265</v>
      </c>
      <c r="B101" s="154"/>
      <c r="C101" s="153">
        <v>1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7"/>
    </row>
    <row r="102" spans="1:86" ht="24">
      <c r="A102" s="167" t="s">
        <v>265</v>
      </c>
      <c r="B102" s="154"/>
      <c r="C102" s="153">
        <v>1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7"/>
    </row>
    <row r="103" spans="1:86" ht="24">
      <c r="A103" s="167" t="s">
        <v>265</v>
      </c>
      <c r="B103" s="157"/>
      <c r="C103" s="153">
        <v>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7"/>
    </row>
    <row r="104" spans="1:86" ht="24">
      <c r="A104" s="167" t="s">
        <v>265</v>
      </c>
      <c r="B104" s="157"/>
      <c r="C104" s="153">
        <v>0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7"/>
    </row>
    <row r="105" spans="1:86" ht="24">
      <c r="A105" s="167" t="s">
        <v>265</v>
      </c>
      <c r="B105" s="154"/>
      <c r="C105" s="153">
        <v>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7"/>
    </row>
    <row r="106" spans="1:86" ht="24">
      <c r="A106" s="167" t="s">
        <v>265</v>
      </c>
      <c r="B106" s="154"/>
      <c r="C106" s="153">
        <v>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7"/>
    </row>
    <row r="107" spans="1:86" ht="24">
      <c r="A107" s="167" t="s">
        <v>265</v>
      </c>
      <c r="B107" s="154"/>
      <c r="C107" s="153">
        <v>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7"/>
    </row>
    <row r="108" spans="1:86" ht="24">
      <c r="A108" s="167" t="s">
        <v>265</v>
      </c>
      <c r="B108" s="154"/>
      <c r="C108" s="153">
        <v>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7"/>
    </row>
    <row r="109" spans="1:86" ht="24">
      <c r="A109" s="167" t="s">
        <v>265</v>
      </c>
      <c r="B109" s="154"/>
      <c r="C109" s="153">
        <v>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7"/>
    </row>
    <row r="110" spans="1:86" ht="24">
      <c r="A110" s="167" t="s">
        <v>265</v>
      </c>
      <c r="B110" s="154"/>
      <c r="C110" s="153">
        <v>0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7"/>
    </row>
    <row r="111" spans="1:86" ht="24">
      <c r="A111" s="167" t="s">
        <v>265</v>
      </c>
      <c r="B111" s="154"/>
      <c r="C111" s="153">
        <v>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7"/>
    </row>
    <row r="112" spans="1:86" ht="60">
      <c r="A112" s="205" t="s">
        <v>34</v>
      </c>
      <c r="B112" s="206" t="s">
        <v>267</v>
      </c>
      <c r="C112" s="153">
        <v>37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7"/>
    </row>
    <row r="113" spans="1:86" ht="24">
      <c r="A113" s="205" t="s">
        <v>36</v>
      </c>
      <c r="B113" s="206" t="s">
        <v>268</v>
      </c>
      <c r="C113" s="153">
        <v>39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7"/>
    </row>
    <row r="114" spans="1:86" ht="24">
      <c r="A114" s="266" t="s">
        <v>36</v>
      </c>
      <c r="B114" s="267" t="s">
        <v>269</v>
      </c>
      <c r="C114" s="268">
        <v>15</v>
      </c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261"/>
      <c r="AS114" s="261"/>
      <c r="AT114" s="261"/>
      <c r="AU114" s="261"/>
      <c r="AV114" s="261"/>
      <c r="AW114" s="261"/>
      <c r="AX114" s="261"/>
      <c r="AY114" s="261"/>
      <c r="AZ114" s="261"/>
      <c r="BA114" s="261"/>
      <c r="BB114" s="261"/>
      <c r="BC114" s="261"/>
      <c r="BD114" s="261"/>
      <c r="BE114" s="261"/>
      <c r="BF114" s="261"/>
      <c r="BG114" s="261"/>
      <c r="BH114" s="261"/>
      <c r="BI114" s="261"/>
      <c r="BJ114" s="261"/>
      <c r="BK114" s="261"/>
      <c r="BL114" s="261"/>
      <c r="BM114" s="261"/>
      <c r="BN114" s="261"/>
      <c r="BO114" s="261"/>
      <c r="BP114" s="261"/>
      <c r="BQ114" s="261"/>
      <c r="BR114" s="261"/>
      <c r="BS114" s="261"/>
      <c r="BT114" s="261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262"/>
    </row>
    <row r="115" spans="1:86" s="265" customFormat="1">
      <c r="A115" s="207"/>
      <c r="B115" s="207"/>
      <c r="C115" s="263"/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264"/>
      <c r="O115" s="264"/>
      <c r="P115" s="264"/>
      <c r="Q115" s="264"/>
      <c r="R115" s="264"/>
      <c r="S115" s="264"/>
      <c r="T115" s="264"/>
      <c r="U115" s="264"/>
      <c r="V115" s="264"/>
      <c r="W115" s="264"/>
      <c r="X115" s="264"/>
      <c r="Y115" s="264"/>
      <c r="Z115" s="264"/>
      <c r="AA115" s="264"/>
      <c r="AB115" s="264"/>
      <c r="AC115" s="264"/>
      <c r="AD115" s="264"/>
      <c r="AE115" s="264"/>
      <c r="AF115" s="264"/>
      <c r="AG115" s="264"/>
      <c r="AH115" s="264"/>
      <c r="AI115" s="264"/>
      <c r="AJ115" s="264"/>
      <c r="AK115" s="264"/>
      <c r="AL115" s="264"/>
      <c r="AM115" s="264"/>
      <c r="AN115" s="264"/>
      <c r="AO115" s="264"/>
      <c r="AP115" s="264"/>
      <c r="AQ115" s="264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5"/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85"/>
      <c r="CC115" s="85"/>
      <c r="CD115" s="85"/>
      <c r="CE115" s="85"/>
      <c r="CF115" s="85"/>
      <c r="CG115" s="85"/>
      <c r="CH115" s="85"/>
    </row>
    <row r="116" spans="1:86" s="265" customFormat="1">
      <c r="A116" s="207"/>
      <c r="B116" s="207"/>
      <c r="C116" s="263"/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264"/>
      <c r="R116" s="264"/>
      <c r="S116" s="264"/>
      <c r="T116" s="264"/>
      <c r="U116" s="264"/>
      <c r="V116" s="264"/>
      <c r="W116" s="264"/>
      <c r="X116" s="264"/>
      <c r="Y116" s="264"/>
      <c r="Z116" s="264"/>
      <c r="AA116" s="264"/>
      <c r="AB116" s="264"/>
      <c r="AC116" s="264"/>
      <c r="AD116" s="264"/>
      <c r="AE116" s="264"/>
      <c r="AF116" s="264"/>
      <c r="AG116" s="264"/>
      <c r="AH116" s="264"/>
      <c r="AI116" s="264"/>
      <c r="AJ116" s="264"/>
      <c r="AK116" s="264"/>
      <c r="AL116" s="264"/>
      <c r="AM116" s="264"/>
      <c r="AN116" s="264"/>
      <c r="AO116" s="264"/>
      <c r="AP116" s="264"/>
      <c r="AQ116" s="264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</row>
    <row r="117" spans="1:86" s="265" customFormat="1">
      <c r="A117" s="207"/>
      <c r="B117" s="207"/>
      <c r="C117" s="263"/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  <c r="AB117" s="264"/>
      <c r="AC117" s="264"/>
      <c r="AD117" s="264"/>
      <c r="AE117" s="264"/>
      <c r="AF117" s="264"/>
      <c r="AG117" s="264"/>
      <c r="AH117" s="264"/>
      <c r="AI117" s="264"/>
      <c r="AJ117" s="264"/>
      <c r="AK117" s="264"/>
      <c r="AL117" s="264"/>
      <c r="AM117" s="264"/>
      <c r="AN117" s="264"/>
      <c r="AO117" s="264"/>
      <c r="AP117" s="264"/>
      <c r="AQ117" s="264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</row>
  </sheetData>
  <mergeCells count="2">
    <mergeCell ref="A3:B3"/>
    <mergeCell ref="A4:B4"/>
  </mergeCells>
  <pageMargins left="0.7" right="0.7" top="0.78740157499999996" bottom="0.78740157499999996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6"/>
  <sheetViews>
    <sheetView topLeftCell="A69" workbookViewId="0">
      <selection activeCell="C5" sqref="C5:C78"/>
    </sheetView>
  </sheetViews>
  <sheetFormatPr defaultColWidth="8.85546875" defaultRowHeight="15"/>
  <cols>
    <col min="1" max="1" width="25.85546875" customWidth="1"/>
    <col min="2" max="2" width="28.28515625" customWidth="1"/>
    <col min="4" max="77" width="0" hidden="1" customWidth="1"/>
  </cols>
  <sheetData>
    <row r="1" spans="1:77">
      <c r="A1" s="174"/>
      <c r="B1" s="174"/>
      <c r="C1" s="17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3">
        <v>58</v>
      </c>
      <c r="BJ1" s="90">
        <v>59</v>
      </c>
      <c r="BK1" s="79">
        <v>60</v>
      </c>
      <c r="BL1" s="60">
        <v>61</v>
      </c>
      <c r="BM1" s="61">
        <v>62</v>
      </c>
      <c r="BN1" s="79">
        <v>63</v>
      </c>
      <c r="BO1" s="60">
        <v>64</v>
      </c>
      <c r="BP1" s="61">
        <v>65</v>
      </c>
      <c r="BQ1" s="79">
        <v>66</v>
      </c>
      <c r="BR1" s="61">
        <v>67</v>
      </c>
      <c r="BS1" s="60">
        <v>68</v>
      </c>
      <c r="BT1" s="61">
        <v>69</v>
      </c>
      <c r="BU1" s="79">
        <v>70</v>
      </c>
      <c r="BV1" s="61">
        <v>71</v>
      </c>
      <c r="BW1" s="61">
        <v>72</v>
      </c>
      <c r="BX1" s="101"/>
      <c r="BY1" s="101"/>
    </row>
    <row r="2" spans="1:77">
      <c r="A2" s="176"/>
      <c r="B2" s="176"/>
      <c r="C2" s="177" t="s">
        <v>41</v>
      </c>
      <c r="D2" s="4" t="s">
        <v>39</v>
      </c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4" t="s">
        <v>39</v>
      </c>
      <c r="BI2" s="4" t="s">
        <v>39</v>
      </c>
      <c r="BJ2" s="91" t="s">
        <v>39</v>
      </c>
      <c r="BK2" s="80" t="s">
        <v>39</v>
      </c>
      <c r="BL2" s="49" t="s">
        <v>39</v>
      </c>
      <c r="BM2" s="62" t="s">
        <v>39</v>
      </c>
      <c r="BN2" s="80" t="s">
        <v>39</v>
      </c>
      <c r="BO2" s="49" t="s">
        <v>39</v>
      </c>
      <c r="BP2" s="62" t="s">
        <v>39</v>
      </c>
      <c r="BQ2" s="80" t="s">
        <v>39</v>
      </c>
      <c r="BR2" s="62" t="s">
        <v>39</v>
      </c>
      <c r="BS2" s="49" t="s">
        <v>39</v>
      </c>
      <c r="BT2" s="62" t="s">
        <v>39</v>
      </c>
      <c r="BU2" s="80" t="s">
        <v>39</v>
      </c>
      <c r="BV2" s="62" t="s">
        <v>39</v>
      </c>
      <c r="BW2" s="62" t="s">
        <v>39</v>
      </c>
    </row>
    <row r="3" spans="1:77">
      <c r="A3" s="178" t="s">
        <v>1</v>
      </c>
      <c r="B3" s="178"/>
      <c r="C3" s="177" t="s">
        <v>42</v>
      </c>
      <c r="D3" s="4"/>
      <c r="E3" s="4"/>
      <c r="F3" s="4"/>
      <c r="G3" s="4"/>
      <c r="H3" s="4"/>
      <c r="I3" s="4"/>
      <c r="J3" s="4"/>
      <c r="K3" s="4"/>
      <c r="L3" s="4"/>
      <c r="M3" s="7"/>
      <c r="N3" s="4"/>
      <c r="O3" s="7"/>
      <c r="P3" s="4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7"/>
      <c r="AE3" s="7"/>
      <c r="AF3" s="7"/>
      <c r="AG3" s="7"/>
      <c r="AH3" s="7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7"/>
      <c r="AX3" s="7"/>
      <c r="AY3" s="8"/>
      <c r="AZ3" s="7"/>
      <c r="BA3" s="7"/>
      <c r="BB3" s="7"/>
      <c r="BC3" s="7"/>
      <c r="BD3" s="7"/>
      <c r="BE3" s="38"/>
      <c r="BF3" s="38"/>
      <c r="BG3" s="38"/>
      <c r="BH3" s="38"/>
      <c r="BI3" s="38"/>
      <c r="BJ3" s="95"/>
      <c r="BK3" s="96"/>
      <c r="BL3" s="97"/>
      <c r="BM3" s="38"/>
      <c r="BN3" s="96"/>
      <c r="BO3" s="97"/>
      <c r="BP3" s="38"/>
      <c r="BQ3" s="96"/>
      <c r="BR3" s="38"/>
      <c r="BS3" s="97"/>
      <c r="BT3" s="38"/>
      <c r="BU3" s="96"/>
      <c r="BV3" s="38"/>
      <c r="BW3" s="38"/>
    </row>
    <row r="4" spans="1:77">
      <c r="A4" s="179" t="s">
        <v>270</v>
      </c>
      <c r="B4" s="179" t="s">
        <v>271</v>
      </c>
      <c r="C4" s="180" t="s">
        <v>44</v>
      </c>
      <c r="D4" s="29"/>
      <c r="E4" s="29"/>
      <c r="F4" s="29"/>
      <c r="G4" s="29"/>
      <c r="H4" s="29"/>
      <c r="I4" s="29"/>
      <c r="J4" s="29"/>
      <c r="K4" s="29"/>
      <c r="L4" s="29"/>
      <c r="M4" s="12"/>
      <c r="N4" s="12"/>
      <c r="O4" s="12"/>
      <c r="P4" s="12"/>
      <c r="Q4" s="12"/>
      <c r="R4" s="20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20"/>
      <c r="AE4" s="20"/>
      <c r="AF4" s="20"/>
      <c r="AG4" s="20"/>
      <c r="AH4" s="20"/>
      <c r="AI4" s="31"/>
      <c r="AJ4" s="31"/>
      <c r="AK4" s="31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19"/>
      <c r="AX4" s="19"/>
      <c r="AY4" s="20"/>
      <c r="AZ4" s="19"/>
      <c r="BA4" s="19"/>
      <c r="BB4" s="19"/>
      <c r="BC4" s="19"/>
      <c r="BD4" s="19"/>
      <c r="BE4" s="12"/>
      <c r="BF4" s="12"/>
      <c r="BG4" s="12"/>
      <c r="BH4" s="12"/>
      <c r="BI4" s="12"/>
      <c r="BJ4" s="98"/>
      <c r="BK4" s="99"/>
      <c r="BL4" s="100"/>
      <c r="BM4" s="13"/>
      <c r="BN4" s="99"/>
      <c r="BO4" s="100"/>
      <c r="BP4" s="13"/>
      <c r="BQ4" s="99"/>
      <c r="BR4" s="99"/>
      <c r="BS4" s="100"/>
      <c r="BT4" s="13"/>
      <c r="BU4" s="99"/>
      <c r="BV4" s="99"/>
      <c r="BW4" s="99"/>
    </row>
    <row r="5" spans="1:77">
      <c r="A5" s="181" t="s">
        <v>272</v>
      </c>
      <c r="B5" s="182" t="s">
        <v>273</v>
      </c>
      <c r="C5" s="183">
        <v>3</v>
      </c>
      <c r="D5" s="16"/>
      <c r="E5" s="16"/>
      <c r="F5" s="16" t="s">
        <v>40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 t="s">
        <v>40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2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 t="s">
        <v>40</v>
      </c>
      <c r="BH5" s="16"/>
      <c r="BI5" s="16"/>
      <c r="BJ5" s="57"/>
      <c r="BK5" s="84"/>
      <c r="BL5" s="56"/>
      <c r="BM5" s="16"/>
      <c r="BN5" s="84"/>
      <c r="BO5" s="56"/>
      <c r="BP5" s="16" t="s">
        <v>40</v>
      </c>
      <c r="BQ5" s="84"/>
      <c r="BR5" s="16"/>
      <c r="BS5" s="56"/>
      <c r="BT5" s="16"/>
      <c r="BU5" s="84"/>
      <c r="BV5" s="16"/>
      <c r="BW5" s="16"/>
    </row>
    <row r="6" spans="1:77">
      <c r="A6" s="181" t="s">
        <v>272</v>
      </c>
      <c r="B6" s="182" t="s">
        <v>274</v>
      </c>
      <c r="C6" s="183">
        <v>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57"/>
      <c r="BK6" s="84"/>
      <c r="BL6" s="56"/>
      <c r="BM6" s="16"/>
      <c r="BN6" s="84"/>
      <c r="BO6" s="56"/>
      <c r="BP6" s="16"/>
      <c r="BQ6" s="84"/>
      <c r="BR6" s="16"/>
      <c r="BS6" s="56"/>
      <c r="BT6" s="16"/>
      <c r="BU6" s="84"/>
      <c r="BV6" s="16"/>
      <c r="BW6" s="16"/>
    </row>
    <row r="7" spans="1:77">
      <c r="A7" s="181" t="s">
        <v>272</v>
      </c>
      <c r="B7" s="184" t="s">
        <v>50</v>
      </c>
      <c r="C7" s="183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 t="s">
        <v>40</v>
      </c>
      <c r="BD7" s="16"/>
      <c r="BE7" s="16"/>
      <c r="BF7" s="16"/>
      <c r="BG7" s="16"/>
      <c r="BH7" s="16"/>
      <c r="BI7" s="16"/>
      <c r="BJ7" s="57"/>
      <c r="BK7" s="84"/>
      <c r="BL7" s="56"/>
      <c r="BM7" s="16"/>
      <c r="BN7" s="84"/>
      <c r="BO7" s="56"/>
      <c r="BP7" s="16"/>
      <c r="BQ7" s="84"/>
      <c r="BR7" s="16"/>
      <c r="BS7" s="56"/>
      <c r="BT7" s="16"/>
      <c r="BU7" s="84"/>
      <c r="BV7" s="16"/>
      <c r="BW7" s="16"/>
    </row>
    <row r="8" spans="1:77" ht="48">
      <c r="A8" s="181" t="s">
        <v>272</v>
      </c>
      <c r="B8" s="185" t="s">
        <v>275</v>
      </c>
      <c r="C8" s="183">
        <v>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 t="s">
        <v>40</v>
      </c>
      <c r="BH8" s="16"/>
      <c r="BI8" s="16"/>
      <c r="BJ8" s="57"/>
      <c r="BK8" s="84"/>
      <c r="BL8" s="56"/>
      <c r="BM8" s="16"/>
      <c r="BN8" s="84"/>
      <c r="BO8" s="56"/>
      <c r="BP8" s="16"/>
      <c r="BQ8" s="84"/>
      <c r="BR8" s="16"/>
      <c r="BS8" s="56"/>
      <c r="BT8" s="16"/>
      <c r="BU8" s="84"/>
      <c r="BV8" s="16"/>
      <c r="BW8" s="16"/>
    </row>
    <row r="9" spans="1:77">
      <c r="A9" s="181" t="s">
        <v>272</v>
      </c>
      <c r="B9" s="186" t="s">
        <v>276</v>
      </c>
      <c r="C9" s="183">
        <v>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57"/>
      <c r="BK9" s="84"/>
      <c r="BL9" s="56"/>
      <c r="BM9" s="16"/>
      <c r="BN9" s="84"/>
      <c r="BO9" s="56"/>
      <c r="BP9" s="16"/>
      <c r="BQ9" s="84"/>
      <c r="BR9" s="16"/>
      <c r="BS9" s="56"/>
      <c r="BT9" s="16"/>
      <c r="BU9" s="84"/>
      <c r="BV9" s="16"/>
      <c r="BW9" s="16"/>
    </row>
    <row r="10" spans="1:77">
      <c r="A10" s="181" t="s">
        <v>272</v>
      </c>
      <c r="B10" s="182" t="s">
        <v>277</v>
      </c>
      <c r="C10" s="183">
        <v>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57"/>
      <c r="BK10" s="84"/>
      <c r="BL10" s="56"/>
      <c r="BM10" s="16"/>
      <c r="BN10" s="84"/>
      <c r="BO10" s="56"/>
      <c r="BP10" s="16"/>
      <c r="BQ10" s="84"/>
      <c r="BR10" s="16"/>
      <c r="BS10" s="56"/>
      <c r="BT10" s="16"/>
      <c r="BU10" s="84"/>
      <c r="BV10" s="16"/>
      <c r="BW10" s="16"/>
    </row>
    <row r="11" spans="1:77" ht="24">
      <c r="A11" s="181" t="s">
        <v>272</v>
      </c>
      <c r="B11" s="187" t="s">
        <v>278</v>
      </c>
      <c r="C11" s="183"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57"/>
      <c r="BK11" s="84"/>
      <c r="BL11" s="56"/>
      <c r="BM11" s="16"/>
      <c r="BN11" s="84"/>
      <c r="BO11" s="56"/>
      <c r="BP11" s="16"/>
      <c r="BQ11" s="84"/>
      <c r="BR11" s="16"/>
      <c r="BS11" s="56"/>
      <c r="BT11" s="16"/>
      <c r="BU11" s="84"/>
      <c r="BV11" s="16"/>
      <c r="BW11" s="16"/>
    </row>
    <row r="12" spans="1:77">
      <c r="A12" s="181" t="s">
        <v>272</v>
      </c>
      <c r="B12" s="182" t="s">
        <v>279</v>
      </c>
      <c r="C12" s="183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57"/>
      <c r="BK12" s="84"/>
      <c r="BL12" s="56"/>
      <c r="BM12" s="16"/>
      <c r="BN12" s="84"/>
      <c r="BO12" s="56"/>
      <c r="BP12" s="16"/>
      <c r="BQ12" s="84"/>
      <c r="BR12" s="16"/>
      <c r="BS12" s="56"/>
      <c r="BT12" s="16"/>
      <c r="BU12" s="84"/>
      <c r="BV12" s="16"/>
      <c r="BW12" s="16"/>
    </row>
    <row r="13" spans="1:77" ht="48">
      <c r="A13" s="181" t="s">
        <v>272</v>
      </c>
      <c r="B13" s="182" t="s">
        <v>280</v>
      </c>
      <c r="C13" s="183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57"/>
      <c r="BK13" s="84"/>
      <c r="BL13" s="56"/>
      <c r="BM13" s="16"/>
      <c r="BN13" s="84"/>
      <c r="BO13" s="56"/>
      <c r="BP13" s="16"/>
      <c r="BQ13" s="84"/>
      <c r="BR13" s="16"/>
      <c r="BS13" s="56"/>
      <c r="BT13" s="16"/>
      <c r="BU13" s="84"/>
      <c r="BV13" s="16"/>
      <c r="BW13" s="16"/>
    </row>
    <row r="14" spans="1:77">
      <c r="A14" s="181" t="s">
        <v>272</v>
      </c>
      <c r="B14" s="187" t="s">
        <v>281</v>
      </c>
      <c r="C14" s="183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57"/>
      <c r="BK14" s="84"/>
      <c r="BL14" s="56"/>
      <c r="BM14" s="16"/>
      <c r="BN14" s="84"/>
      <c r="BO14" s="56"/>
      <c r="BP14" s="16"/>
      <c r="BQ14" s="84"/>
      <c r="BR14" s="16"/>
      <c r="BS14" s="56"/>
      <c r="BT14" s="16"/>
      <c r="BU14" s="84"/>
      <c r="BV14" s="16"/>
      <c r="BW14" s="16"/>
    </row>
    <row r="15" spans="1:77">
      <c r="A15" s="181" t="s">
        <v>272</v>
      </c>
      <c r="B15" s="186"/>
      <c r="C15" s="183">
        <v>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57"/>
      <c r="BK15" s="84"/>
      <c r="BL15" s="56"/>
      <c r="BM15" s="16"/>
      <c r="BN15" s="84"/>
      <c r="BO15" s="56"/>
      <c r="BP15" s="16"/>
      <c r="BQ15" s="84"/>
      <c r="BR15" s="16"/>
      <c r="BS15" s="56"/>
      <c r="BT15" s="16"/>
      <c r="BU15" s="84"/>
      <c r="BV15" s="16"/>
      <c r="BW15" s="16"/>
    </row>
    <row r="16" spans="1:77">
      <c r="A16" s="188" t="s">
        <v>282</v>
      </c>
      <c r="B16" s="182" t="s">
        <v>283</v>
      </c>
      <c r="C16" s="183">
        <v>40</v>
      </c>
      <c r="D16" s="16" t="s">
        <v>40</v>
      </c>
      <c r="E16" s="16"/>
      <c r="F16" s="16" t="s">
        <v>40</v>
      </c>
      <c r="G16" s="16"/>
      <c r="H16" s="16"/>
      <c r="I16" s="16"/>
      <c r="J16" s="16" t="s">
        <v>40</v>
      </c>
      <c r="K16" s="16" t="s">
        <v>40</v>
      </c>
      <c r="L16" s="16" t="s">
        <v>40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 t="s">
        <v>40</v>
      </c>
      <c r="AA16" s="16"/>
      <c r="AB16" s="16"/>
      <c r="AC16" s="16"/>
      <c r="AD16" s="16" t="s">
        <v>40</v>
      </c>
      <c r="AE16" s="16" t="s">
        <v>40</v>
      </c>
      <c r="AF16" s="16"/>
      <c r="AG16" s="16" t="s">
        <v>40</v>
      </c>
      <c r="AH16" s="16" t="s">
        <v>40</v>
      </c>
      <c r="AI16" s="16" t="s">
        <v>40</v>
      </c>
      <c r="AJ16" s="16"/>
      <c r="AK16" s="16"/>
      <c r="AL16" s="16" t="s">
        <v>40</v>
      </c>
      <c r="AM16" s="16"/>
      <c r="AN16" s="16"/>
      <c r="AO16" s="16"/>
      <c r="AP16" s="16"/>
      <c r="AQ16" s="16"/>
      <c r="AR16" s="16" t="s">
        <v>40</v>
      </c>
      <c r="AS16" s="16" t="s">
        <v>40</v>
      </c>
      <c r="AT16" s="16"/>
      <c r="AU16" s="16"/>
      <c r="AV16" s="16"/>
      <c r="AW16" s="16"/>
      <c r="AX16" s="16"/>
      <c r="AY16" s="16"/>
      <c r="AZ16" s="16" t="s">
        <v>40</v>
      </c>
      <c r="BA16" s="16"/>
      <c r="BB16" s="16"/>
      <c r="BC16" s="16" t="s">
        <v>40</v>
      </c>
      <c r="BD16" s="16"/>
      <c r="BE16" s="16"/>
      <c r="BF16" s="16"/>
      <c r="BG16" s="16" t="s">
        <v>40</v>
      </c>
      <c r="BH16" s="16"/>
      <c r="BI16" s="16" t="s">
        <v>40</v>
      </c>
      <c r="BJ16" s="57"/>
      <c r="BK16" s="84"/>
      <c r="BL16" s="56"/>
      <c r="BM16" s="16"/>
      <c r="BN16" s="84"/>
      <c r="BO16" s="56"/>
      <c r="BP16" s="16" t="s">
        <v>40</v>
      </c>
      <c r="BQ16" s="84"/>
      <c r="BR16" s="16"/>
      <c r="BS16" s="56"/>
      <c r="BT16" s="16" t="s">
        <v>40</v>
      </c>
      <c r="BU16" s="84"/>
      <c r="BV16" s="16"/>
      <c r="BW16" s="16"/>
    </row>
    <row r="17" spans="1:75" ht="96">
      <c r="A17" s="188" t="s">
        <v>282</v>
      </c>
      <c r="B17" s="189" t="s">
        <v>284</v>
      </c>
      <c r="C17" s="183">
        <v>25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 t="s">
        <v>40</v>
      </c>
      <c r="AT17" s="16"/>
      <c r="AU17" s="16"/>
      <c r="AV17" s="16"/>
      <c r="AW17" s="16"/>
      <c r="AX17" s="16"/>
      <c r="AY17" s="16"/>
      <c r="AZ17" s="16" t="s">
        <v>40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57"/>
      <c r="BK17" s="84"/>
      <c r="BL17" s="56"/>
      <c r="BM17" s="16" t="s">
        <v>40</v>
      </c>
      <c r="BN17" s="84"/>
      <c r="BO17" s="56"/>
      <c r="BP17" s="16" t="s">
        <v>40</v>
      </c>
      <c r="BQ17" s="84"/>
      <c r="BR17" s="16"/>
      <c r="BS17" s="56"/>
      <c r="BT17" s="16" t="s">
        <v>40</v>
      </c>
      <c r="BU17" s="84"/>
      <c r="BV17" s="16"/>
      <c r="BW17" s="16"/>
    </row>
    <row r="18" spans="1:75">
      <c r="A18" s="188" t="s">
        <v>282</v>
      </c>
      <c r="B18" s="190" t="s">
        <v>285</v>
      </c>
      <c r="C18" s="183">
        <v>8</v>
      </c>
      <c r="D18" s="16"/>
      <c r="E18" s="16"/>
      <c r="F18" s="16"/>
      <c r="G18" s="16"/>
      <c r="H18" s="16"/>
      <c r="I18" s="16"/>
      <c r="J18" s="16"/>
      <c r="K18" s="16"/>
      <c r="L18" s="16" t="s">
        <v>40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 t="s">
        <v>40</v>
      </c>
      <c r="AA18" s="16"/>
      <c r="AB18" s="16"/>
      <c r="AC18" s="16"/>
      <c r="AD18" s="16"/>
      <c r="AE18" s="16" t="s">
        <v>40</v>
      </c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 t="s">
        <v>40</v>
      </c>
      <c r="AT18" s="16"/>
      <c r="AU18" s="16"/>
      <c r="AV18" s="16"/>
      <c r="AW18" s="16"/>
      <c r="AX18" s="16"/>
      <c r="AY18" s="16"/>
      <c r="AZ18" s="16" t="s">
        <v>40</v>
      </c>
      <c r="BA18" s="16"/>
      <c r="BB18" s="16"/>
      <c r="BC18" s="16"/>
      <c r="BD18" s="16"/>
      <c r="BE18" s="16"/>
      <c r="BF18" s="16"/>
      <c r="BG18" s="16"/>
      <c r="BH18" s="16"/>
      <c r="BI18" s="16"/>
      <c r="BJ18" s="57"/>
      <c r="BK18" s="84"/>
      <c r="BL18" s="56"/>
      <c r="BM18" s="16"/>
      <c r="BN18" s="84"/>
      <c r="BO18" s="56"/>
      <c r="BP18" s="16"/>
      <c r="BQ18" s="84"/>
      <c r="BR18" s="16"/>
      <c r="BS18" s="56"/>
      <c r="BT18" s="16"/>
      <c r="BU18" s="84"/>
      <c r="BV18" s="16"/>
      <c r="BW18" s="16"/>
    </row>
    <row r="19" spans="1:75" ht="24">
      <c r="A19" s="188" t="s">
        <v>282</v>
      </c>
      <c r="B19" s="189" t="s">
        <v>286</v>
      </c>
      <c r="C19" s="183">
        <v>18</v>
      </c>
      <c r="D19" s="16"/>
      <c r="E19" s="16"/>
      <c r="F19" s="16" t="s">
        <v>40</v>
      </c>
      <c r="G19" s="16"/>
      <c r="H19" s="16"/>
      <c r="I19" s="16"/>
      <c r="J19" s="16"/>
      <c r="K19" s="16"/>
      <c r="L19" s="16" t="s">
        <v>40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 t="s">
        <v>40</v>
      </c>
      <c r="AE19" s="16"/>
      <c r="AF19" s="16"/>
      <c r="AG19" s="16"/>
      <c r="AH19" s="16" t="s">
        <v>40</v>
      </c>
      <c r="AI19" s="16"/>
      <c r="AJ19" s="16"/>
      <c r="AK19" s="16"/>
      <c r="AL19" s="16" t="s">
        <v>40</v>
      </c>
      <c r="AM19" s="16"/>
      <c r="AN19" s="16"/>
      <c r="AO19" s="16"/>
      <c r="AP19" s="16"/>
      <c r="AQ19" s="16"/>
      <c r="AR19" s="16" t="s">
        <v>40</v>
      </c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 t="s">
        <v>40</v>
      </c>
      <c r="BD19" s="16"/>
      <c r="BE19" s="16"/>
      <c r="BF19" s="16"/>
      <c r="BG19" s="16" t="s">
        <v>40</v>
      </c>
      <c r="BH19" s="16"/>
      <c r="BI19" s="16"/>
      <c r="BJ19" s="57"/>
      <c r="BK19" s="84"/>
      <c r="BL19" s="56"/>
      <c r="BM19" s="16" t="s">
        <v>40</v>
      </c>
      <c r="BN19" s="84"/>
      <c r="BO19" s="56"/>
      <c r="BP19" s="16"/>
      <c r="BQ19" s="84"/>
      <c r="BR19" s="16"/>
      <c r="BS19" s="56"/>
      <c r="BT19" s="16"/>
      <c r="BU19" s="84"/>
      <c r="BV19" s="16"/>
      <c r="BW19" s="16"/>
    </row>
    <row r="20" spans="1:75" ht="36">
      <c r="A20" s="188" t="s">
        <v>282</v>
      </c>
      <c r="B20" s="189" t="s">
        <v>287</v>
      </c>
      <c r="C20" s="183">
        <v>1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57"/>
      <c r="BK20" s="84"/>
      <c r="BL20" s="56"/>
      <c r="BM20" s="16"/>
      <c r="BN20" s="84"/>
      <c r="BO20" s="56"/>
      <c r="BP20" s="16"/>
      <c r="BQ20" s="84"/>
      <c r="BR20" s="16"/>
      <c r="BS20" s="56"/>
      <c r="BT20" s="16"/>
      <c r="BU20" s="84"/>
      <c r="BV20" s="16"/>
      <c r="BW20" s="16"/>
    </row>
    <row r="21" spans="1:75" ht="24">
      <c r="A21" s="188" t="s">
        <v>282</v>
      </c>
      <c r="B21" s="189" t="s">
        <v>288</v>
      </c>
      <c r="C21" s="183">
        <v>9</v>
      </c>
      <c r="D21" s="16"/>
      <c r="E21" s="16"/>
      <c r="F21" s="16"/>
      <c r="G21" s="16"/>
      <c r="H21" s="16"/>
      <c r="I21" s="16"/>
      <c r="J21" s="16"/>
      <c r="K21" s="16"/>
      <c r="L21" s="16" t="s">
        <v>40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57"/>
      <c r="BK21" s="84"/>
      <c r="BL21" s="56"/>
      <c r="BM21" s="16"/>
      <c r="BN21" s="84"/>
      <c r="BO21" s="56"/>
      <c r="BP21" s="16"/>
      <c r="BQ21" s="84"/>
      <c r="BR21" s="16"/>
      <c r="BS21" s="56"/>
      <c r="BT21" s="16"/>
      <c r="BU21" s="84"/>
      <c r="BV21" s="16"/>
      <c r="BW21" s="16"/>
    </row>
    <row r="22" spans="1:75">
      <c r="A22" s="188" t="s">
        <v>282</v>
      </c>
      <c r="B22" s="191" t="s">
        <v>289</v>
      </c>
      <c r="C22" s="183">
        <v>6</v>
      </c>
      <c r="D22" s="16"/>
      <c r="E22" s="16"/>
      <c r="F22" s="16" t="s">
        <v>40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 t="s">
        <v>40</v>
      </c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57"/>
      <c r="BK22" s="84"/>
      <c r="BL22" s="56"/>
      <c r="BM22" s="16"/>
      <c r="BN22" s="84"/>
      <c r="BO22" s="56"/>
      <c r="BP22" s="16"/>
      <c r="BQ22" s="84"/>
      <c r="BR22" s="16"/>
      <c r="BS22" s="56"/>
      <c r="BT22" s="16"/>
      <c r="BU22" s="84"/>
      <c r="BV22" s="16"/>
      <c r="BW22" s="16"/>
    </row>
    <row r="23" spans="1:75" ht="24">
      <c r="A23" s="188" t="s">
        <v>282</v>
      </c>
      <c r="B23" s="189" t="s">
        <v>290</v>
      </c>
      <c r="C23" s="183">
        <v>21</v>
      </c>
      <c r="D23" s="16"/>
      <c r="E23" s="16"/>
      <c r="F23" s="16" t="s">
        <v>40</v>
      </c>
      <c r="G23" s="16"/>
      <c r="H23" s="16"/>
      <c r="I23" s="16"/>
      <c r="J23" s="16"/>
      <c r="K23" s="16"/>
      <c r="L23" s="16" t="s">
        <v>40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57"/>
      <c r="BK23" s="84"/>
      <c r="BL23" s="56"/>
      <c r="BM23" s="16"/>
      <c r="BN23" s="84"/>
      <c r="BO23" s="56"/>
      <c r="BP23" s="16" t="s">
        <v>40</v>
      </c>
      <c r="BQ23" s="84"/>
      <c r="BR23" s="16"/>
      <c r="BS23" s="56"/>
      <c r="BT23" s="16" t="s">
        <v>40</v>
      </c>
      <c r="BU23" s="84"/>
      <c r="BV23" s="16"/>
      <c r="BW23" s="16"/>
    </row>
    <row r="24" spans="1:75">
      <c r="A24" s="188" t="s">
        <v>282</v>
      </c>
      <c r="B24" s="189" t="s">
        <v>291</v>
      </c>
      <c r="C24" s="183">
        <v>5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57"/>
      <c r="BK24" s="84"/>
      <c r="BL24" s="56"/>
      <c r="BM24" s="16"/>
      <c r="BN24" s="84"/>
      <c r="BO24" s="56"/>
      <c r="BP24" s="16"/>
      <c r="BQ24" s="84"/>
      <c r="BR24" s="16"/>
      <c r="BS24" s="56"/>
      <c r="BT24" s="16"/>
      <c r="BU24" s="84"/>
      <c r="BV24" s="16"/>
      <c r="BW24" s="16"/>
    </row>
    <row r="25" spans="1:75" ht="84">
      <c r="A25" s="188" t="s">
        <v>282</v>
      </c>
      <c r="B25" s="189" t="s">
        <v>292</v>
      </c>
      <c r="C25" s="183">
        <v>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57"/>
      <c r="BK25" s="84"/>
      <c r="BL25" s="56"/>
      <c r="BM25" s="16"/>
      <c r="BN25" s="84"/>
      <c r="BO25" s="56"/>
      <c r="BP25" s="16"/>
      <c r="BQ25" s="84"/>
      <c r="BR25" s="16"/>
      <c r="BS25" s="56"/>
      <c r="BT25" s="16"/>
      <c r="BU25" s="84"/>
      <c r="BV25" s="16"/>
      <c r="BW25" s="16"/>
    </row>
    <row r="26" spans="1:75" ht="48">
      <c r="A26" s="188" t="s">
        <v>282</v>
      </c>
      <c r="B26" s="190" t="s">
        <v>293</v>
      </c>
      <c r="C26" s="183">
        <v>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57"/>
      <c r="BK26" s="84"/>
      <c r="BL26" s="56"/>
      <c r="BM26" s="16"/>
      <c r="BN26" s="84"/>
      <c r="BO26" s="56"/>
      <c r="BP26" s="16"/>
      <c r="BQ26" s="84"/>
      <c r="BR26" s="16"/>
      <c r="BS26" s="56"/>
      <c r="BT26" s="16"/>
      <c r="BU26" s="84"/>
      <c r="BV26" s="16"/>
      <c r="BW26" s="16"/>
    </row>
    <row r="27" spans="1:75" ht="48">
      <c r="A27" s="188" t="s">
        <v>282</v>
      </c>
      <c r="B27" s="182" t="s">
        <v>294</v>
      </c>
      <c r="C27" s="183">
        <v>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 t="s">
        <v>40</v>
      </c>
      <c r="BD27" s="16"/>
      <c r="BE27" s="16"/>
      <c r="BF27" s="16"/>
      <c r="BG27" s="16"/>
      <c r="BH27" s="16"/>
      <c r="BI27" s="16"/>
      <c r="BJ27" s="57"/>
      <c r="BK27" s="84"/>
      <c r="BL27" s="56"/>
      <c r="BM27" s="16"/>
      <c r="BN27" s="84"/>
      <c r="BO27" s="56"/>
      <c r="BP27" s="16"/>
      <c r="BQ27" s="84"/>
      <c r="BR27" s="16"/>
      <c r="BS27" s="56"/>
      <c r="BT27" s="16"/>
      <c r="BU27" s="84"/>
      <c r="BV27" s="16"/>
      <c r="BW27" s="16"/>
    </row>
    <row r="28" spans="1:75" ht="24">
      <c r="A28" s="188" t="s">
        <v>282</v>
      </c>
      <c r="B28" s="174" t="s">
        <v>295</v>
      </c>
      <c r="C28" s="183">
        <v>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57"/>
      <c r="BK28" s="84"/>
      <c r="BL28" s="56"/>
      <c r="BM28" s="16" t="s">
        <v>40</v>
      </c>
      <c r="BN28" s="84"/>
      <c r="BO28" s="56"/>
      <c r="BP28" s="16"/>
      <c r="BQ28" s="84"/>
      <c r="BR28" s="16"/>
      <c r="BS28" s="56"/>
      <c r="BT28" s="16"/>
      <c r="BU28" s="84"/>
      <c r="BV28" s="16"/>
      <c r="BW28" s="16"/>
    </row>
    <row r="29" spans="1:75">
      <c r="A29" s="188" t="s">
        <v>282</v>
      </c>
      <c r="B29" s="192" t="s">
        <v>296</v>
      </c>
      <c r="C29" s="183">
        <v>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 t="s">
        <v>40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 t="s">
        <v>40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57"/>
      <c r="BK29" s="84"/>
      <c r="BL29" s="56"/>
      <c r="BM29" s="16"/>
      <c r="BN29" s="84"/>
      <c r="BO29" s="56"/>
      <c r="BP29" s="16"/>
      <c r="BQ29" s="84"/>
      <c r="BR29" s="16"/>
      <c r="BS29" s="56"/>
      <c r="BT29" s="16"/>
      <c r="BU29" s="84"/>
      <c r="BV29" s="16"/>
      <c r="BW29" s="16"/>
    </row>
    <row r="30" spans="1:75" ht="108">
      <c r="A30" s="193" t="s">
        <v>297</v>
      </c>
      <c r="B30" s="185" t="s">
        <v>298</v>
      </c>
      <c r="C30" s="183">
        <v>35</v>
      </c>
      <c r="D30" s="16"/>
      <c r="E30" s="16"/>
      <c r="F30" s="16"/>
      <c r="G30" s="16"/>
      <c r="H30" s="16"/>
      <c r="I30" s="16"/>
      <c r="J30" s="16"/>
      <c r="K30" s="16"/>
      <c r="L30" s="16" t="s">
        <v>40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57"/>
      <c r="BK30" s="84"/>
      <c r="BL30" s="56"/>
      <c r="BM30" s="16" t="s">
        <v>40</v>
      </c>
      <c r="BN30" s="84"/>
      <c r="BO30" s="56"/>
      <c r="BP30" s="16" t="s">
        <v>40</v>
      </c>
      <c r="BQ30" s="84"/>
      <c r="BR30" s="16"/>
      <c r="BS30" s="56"/>
      <c r="BT30" s="16"/>
      <c r="BU30" s="84"/>
      <c r="BV30" s="16"/>
      <c r="BW30" s="16"/>
    </row>
    <row r="31" spans="1:75" ht="36">
      <c r="A31" s="193" t="s">
        <v>297</v>
      </c>
      <c r="B31" s="185" t="s">
        <v>299</v>
      </c>
      <c r="C31" s="183">
        <v>6</v>
      </c>
      <c r="D31" s="16"/>
      <c r="E31" s="16"/>
      <c r="F31" s="16"/>
      <c r="G31" s="16"/>
      <c r="H31" s="16"/>
      <c r="I31" s="16"/>
      <c r="J31" s="16"/>
      <c r="K31" s="16" t="s">
        <v>40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 t="s">
        <v>40</v>
      </c>
      <c r="Z31" s="16" t="s">
        <v>40</v>
      </c>
      <c r="AA31" s="16"/>
      <c r="AB31" s="16"/>
      <c r="AC31" s="16"/>
      <c r="AD31" s="16"/>
      <c r="AE31" s="16" t="s">
        <v>40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 t="s">
        <v>40</v>
      </c>
      <c r="AS31" s="16" t="s">
        <v>40</v>
      </c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 t="s">
        <v>40</v>
      </c>
      <c r="BJ31" s="57"/>
      <c r="BK31" s="84"/>
      <c r="BL31" s="56"/>
      <c r="BM31" s="16"/>
      <c r="BN31" s="84"/>
      <c r="BO31" s="56"/>
      <c r="BP31" s="16"/>
      <c r="BQ31" s="84"/>
      <c r="BR31" s="16"/>
      <c r="BS31" s="56"/>
      <c r="BT31" s="16" t="s">
        <v>40</v>
      </c>
      <c r="BU31" s="84"/>
      <c r="BV31" s="16"/>
      <c r="BW31" s="16"/>
    </row>
    <row r="32" spans="1:75" ht="24">
      <c r="A32" s="193" t="s">
        <v>297</v>
      </c>
      <c r="B32" s="185" t="s">
        <v>300</v>
      </c>
      <c r="C32" s="183">
        <v>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 t="s">
        <v>40</v>
      </c>
      <c r="BD32" s="16"/>
      <c r="BE32" s="16"/>
      <c r="BF32" s="16"/>
      <c r="BG32" s="16"/>
      <c r="BH32" s="16"/>
      <c r="BI32" s="16"/>
      <c r="BJ32" s="57"/>
      <c r="BK32" s="84"/>
      <c r="BL32" s="56"/>
      <c r="BM32" s="16"/>
      <c r="BN32" s="84"/>
      <c r="BO32" s="56"/>
      <c r="BP32" s="16"/>
      <c r="BQ32" s="84"/>
      <c r="BR32" s="16"/>
      <c r="BS32" s="56"/>
      <c r="BT32" s="16"/>
      <c r="BU32" s="84"/>
      <c r="BV32" s="16"/>
      <c r="BW32" s="16"/>
    </row>
    <row r="33" spans="1:75">
      <c r="A33" s="193" t="s">
        <v>297</v>
      </c>
      <c r="B33" s="185" t="s">
        <v>301</v>
      </c>
      <c r="C33" s="183">
        <v>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 t="s">
        <v>40</v>
      </c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57"/>
      <c r="BK33" s="84"/>
      <c r="BL33" s="56"/>
      <c r="BM33" s="16"/>
      <c r="BN33" s="84"/>
      <c r="BO33" s="56"/>
      <c r="BP33" s="16"/>
      <c r="BQ33" s="84"/>
      <c r="BR33" s="16"/>
      <c r="BS33" s="56"/>
      <c r="BT33" s="16"/>
      <c r="BU33" s="84"/>
      <c r="BV33" s="16"/>
      <c r="BW33" s="16"/>
    </row>
    <row r="34" spans="1:75" ht="24">
      <c r="A34" s="193" t="s">
        <v>297</v>
      </c>
      <c r="B34" s="185" t="s">
        <v>302</v>
      </c>
      <c r="C34" s="183">
        <v>1</v>
      </c>
      <c r="D34" s="16"/>
      <c r="E34" s="16"/>
      <c r="F34" s="16"/>
      <c r="G34" s="16"/>
      <c r="H34" s="16"/>
      <c r="I34" s="16"/>
      <c r="J34" s="16"/>
      <c r="K34" s="16"/>
      <c r="L34" s="16" t="s">
        <v>40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 t="s">
        <v>40</v>
      </c>
      <c r="Z34" s="16"/>
      <c r="AA34" s="16"/>
      <c r="AB34" s="16"/>
      <c r="AC34" s="16"/>
      <c r="AD34" s="16"/>
      <c r="AE34" s="16" t="s">
        <v>40</v>
      </c>
      <c r="AF34" s="16"/>
      <c r="AG34" s="16" t="s">
        <v>40</v>
      </c>
      <c r="AH34" s="16" t="s">
        <v>40</v>
      </c>
      <c r="AI34" s="16"/>
      <c r="AJ34" s="16"/>
      <c r="AK34" s="16"/>
      <c r="AL34" s="16" t="s">
        <v>40</v>
      </c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57"/>
      <c r="BK34" s="84"/>
      <c r="BL34" s="56"/>
      <c r="BM34" s="16"/>
      <c r="BN34" s="84"/>
      <c r="BO34" s="56"/>
      <c r="BP34" s="16"/>
      <c r="BQ34" s="84"/>
      <c r="BR34" s="16"/>
      <c r="BS34" s="56"/>
      <c r="BT34" s="16"/>
      <c r="BU34" s="84"/>
      <c r="BV34" s="16"/>
      <c r="BW34" s="16"/>
    </row>
    <row r="35" spans="1:75">
      <c r="A35" s="193" t="s">
        <v>297</v>
      </c>
      <c r="B35" s="185" t="s">
        <v>303</v>
      </c>
      <c r="C35" s="183">
        <v>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 t="s">
        <v>40</v>
      </c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 t="s">
        <v>40</v>
      </c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 t="s">
        <v>40</v>
      </c>
      <c r="BJ35" s="57"/>
      <c r="BK35" s="84"/>
      <c r="BL35" s="56"/>
      <c r="BM35" s="16" t="s">
        <v>40</v>
      </c>
      <c r="BN35" s="84"/>
      <c r="BO35" s="56"/>
      <c r="BP35" s="16"/>
      <c r="BQ35" s="84"/>
      <c r="BR35" s="16"/>
      <c r="BS35" s="56"/>
      <c r="BT35" s="16"/>
      <c r="BU35" s="84"/>
      <c r="BV35" s="16"/>
      <c r="BW35" s="16"/>
    </row>
    <row r="36" spans="1:75" ht="36">
      <c r="A36" s="193" t="s">
        <v>297</v>
      </c>
      <c r="B36" s="182" t="s">
        <v>304</v>
      </c>
      <c r="C36" s="183">
        <v>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57"/>
      <c r="BK36" s="84"/>
      <c r="BL36" s="56"/>
      <c r="BM36" s="16"/>
      <c r="BN36" s="84"/>
      <c r="BO36" s="56"/>
      <c r="BP36" s="16"/>
      <c r="BQ36" s="84"/>
      <c r="BR36" s="16"/>
      <c r="BS36" s="56"/>
      <c r="BT36" s="16"/>
      <c r="BU36" s="84"/>
      <c r="BV36" s="16"/>
      <c r="BW36" s="16"/>
    </row>
    <row r="37" spans="1:75" ht="24">
      <c r="A37" s="193" t="s">
        <v>297</v>
      </c>
      <c r="B37" s="174" t="s">
        <v>305</v>
      </c>
      <c r="C37" s="183">
        <v>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 t="s">
        <v>40</v>
      </c>
      <c r="AE37" s="16"/>
      <c r="AF37" s="16"/>
      <c r="AG37" s="16"/>
      <c r="AH37" s="16"/>
      <c r="AI37" s="16"/>
      <c r="AJ37" s="16"/>
      <c r="AK37" s="16"/>
      <c r="AL37" s="16" t="s">
        <v>40</v>
      </c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57"/>
      <c r="BK37" s="84"/>
      <c r="BL37" s="56"/>
      <c r="BM37" s="16"/>
      <c r="BN37" s="84"/>
      <c r="BO37" s="56"/>
      <c r="BP37" s="16"/>
      <c r="BQ37" s="84"/>
      <c r="BR37" s="16"/>
      <c r="BS37" s="56"/>
      <c r="BT37" s="16"/>
      <c r="BU37" s="84"/>
      <c r="BV37" s="16"/>
      <c r="BW37" s="16"/>
    </row>
    <row r="38" spans="1:75">
      <c r="A38" s="193" t="s">
        <v>297</v>
      </c>
      <c r="B38" s="185"/>
      <c r="C38" s="183">
        <v>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57"/>
      <c r="BK38" s="84"/>
      <c r="BL38" s="56"/>
      <c r="BM38" s="16"/>
      <c r="BN38" s="84"/>
      <c r="BO38" s="56"/>
      <c r="BP38" s="16"/>
      <c r="BQ38" s="84"/>
      <c r="BR38" s="16"/>
      <c r="BS38" s="56"/>
      <c r="BT38" s="16"/>
      <c r="BU38" s="84"/>
      <c r="BV38" s="16"/>
      <c r="BW38" s="16"/>
    </row>
    <row r="39" spans="1:75" ht="48">
      <c r="A39" s="194" t="s">
        <v>306</v>
      </c>
      <c r="B39" s="174" t="s">
        <v>307</v>
      </c>
      <c r="C39" s="183">
        <v>7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57"/>
      <c r="BK39" s="84"/>
      <c r="BL39" s="56"/>
      <c r="BM39" s="16"/>
      <c r="BN39" s="84"/>
      <c r="BO39" s="56"/>
      <c r="BP39" s="16"/>
      <c r="BQ39" s="84"/>
      <c r="BR39" s="16"/>
      <c r="BS39" s="56"/>
      <c r="BT39" s="16"/>
      <c r="BU39" s="84"/>
      <c r="BV39" s="16"/>
      <c r="BW39" s="16"/>
    </row>
    <row r="40" spans="1:75" ht="72">
      <c r="A40" s="194" t="s">
        <v>306</v>
      </c>
      <c r="B40" s="185" t="s">
        <v>308</v>
      </c>
      <c r="C40" s="183">
        <v>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57"/>
      <c r="BK40" s="84"/>
      <c r="BL40" s="56"/>
      <c r="BM40" s="16"/>
      <c r="BN40" s="84"/>
      <c r="BO40" s="56"/>
      <c r="BP40" s="16"/>
      <c r="BQ40" s="84"/>
      <c r="BR40" s="16"/>
      <c r="BS40" s="56"/>
      <c r="BT40" s="16"/>
      <c r="BU40" s="84"/>
      <c r="BV40" s="16"/>
      <c r="BW40" s="16"/>
    </row>
    <row r="41" spans="1:75" ht="24">
      <c r="A41" s="194" t="s">
        <v>306</v>
      </c>
      <c r="B41" s="182" t="s">
        <v>309</v>
      </c>
      <c r="C41" s="183">
        <v>7</v>
      </c>
      <c r="D41" s="16"/>
      <c r="E41" s="16"/>
      <c r="F41" s="16"/>
      <c r="G41" s="16"/>
      <c r="H41" s="16"/>
      <c r="I41" s="16"/>
      <c r="J41" s="16" t="s">
        <v>40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 t="s">
        <v>40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57"/>
      <c r="BK41" s="84"/>
      <c r="BL41" s="56"/>
      <c r="BM41" s="16"/>
      <c r="BN41" s="84"/>
      <c r="BO41" s="56"/>
      <c r="BP41" s="16"/>
      <c r="BQ41" s="84"/>
      <c r="BR41" s="16"/>
      <c r="BS41" s="56"/>
      <c r="BT41" s="16"/>
      <c r="BU41" s="84"/>
      <c r="BV41" s="16"/>
      <c r="BW41" s="16"/>
    </row>
    <row r="42" spans="1:75" ht="24">
      <c r="A42" s="194" t="s">
        <v>306</v>
      </c>
      <c r="B42" s="185" t="s">
        <v>310</v>
      </c>
      <c r="C42" s="183">
        <v>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57"/>
      <c r="BK42" s="84"/>
      <c r="BL42" s="56"/>
      <c r="BM42" s="16"/>
      <c r="BN42" s="84"/>
      <c r="BO42" s="56"/>
      <c r="BP42" s="16"/>
      <c r="BQ42" s="84"/>
      <c r="BR42" s="16"/>
      <c r="BS42" s="56"/>
      <c r="BT42" s="16"/>
      <c r="BU42" s="84"/>
      <c r="BV42" s="16"/>
      <c r="BW42" s="16"/>
    </row>
    <row r="43" spans="1:75" ht="24">
      <c r="A43" s="194" t="s">
        <v>306</v>
      </c>
      <c r="B43" s="185" t="s">
        <v>311</v>
      </c>
      <c r="C43" s="183">
        <v>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57"/>
      <c r="BK43" s="84"/>
      <c r="BL43" s="56"/>
      <c r="BM43" s="16" t="s">
        <v>40</v>
      </c>
      <c r="BN43" s="84"/>
      <c r="BO43" s="56"/>
      <c r="BP43" s="16"/>
      <c r="BQ43" s="84"/>
      <c r="BR43" s="16"/>
      <c r="BS43" s="56"/>
      <c r="BT43" s="16"/>
      <c r="BU43" s="84"/>
      <c r="BV43" s="16"/>
      <c r="BW43" s="16"/>
    </row>
    <row r="44" spans="1:75" ht="24">
      <c r="A44" s="194" t="s">
        <v>306</v>
      </c>
      <c r="B44" s="186" t="s">
        <v>312</v>
      </c>
      <c r="C44" s="183">
        <v>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57"/>
      <c r="BK44" s="84"/>
      <c r="BL44" s="56"/>
      <c r="BM44" s="16"/>
      <c r="BN44" s="84"/>
      <c r="BO44" s="56"/>
      <c r="BP44" s="16"/>
      <c r="BQ44" s="84"/>
      <c r="BR44" s="16"/>
      <c r="BS44" s="56"/>
      <c r="BT44" s="16"/>
      <c r="BU44" s="84"/>
      <c r="BV44" s="16"/>
      <c r="BW44" s="16"/>
    </row>
    <row r="45" spans="1:75" ht="24">
      <c r="A45" s="194" t="s">
        <v>306</v>
      </c>
      <c r="B45" s="185" t="s">
        <v>313</v>
      </c>
      <c r="C45" s="183">
        <v>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57"/>
      <c r="BK45" s="84"/>
      <c r="BL45" s="56"/>
      <c r="BM45" s="16"/>
      <c r="BN45" s="84"/>
      <c r="BO45" s="56"/>
      <c r="BP45" s="16"/>
      <c r="BQ45" s="84"/>
      <c r="BR45" s="16"/>
      <c r="BS45" s="56"/>
      <c r="BT45" s="16"/>
      <c r="BU45" s="84"/>
      <c r="BV45" s="16"/>
      <c r="BW45" s="16"/>
    </row>
    <row r="46" spans="1:75" ht="24">
      <c r="A46" s="194" t="s">
        <v>306</v>
      </c>
      <c r="B46" s="186" t="s">
        <v>314</v>
      </c>
      <c r="C46" s="183">
        <v>2</v>
      </c>
      <c r="D46" s="16"/>
      <c r="E46" s="16"/>
      <c r="F46" s="16"/>
      <c r="G46" s="16"/>
      <c r="H46" s="16"/>
      <c r="I46" s="16"/>
      <c r="J46" s="16" t="s">
        <v>40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 t="s">
        <v>40</v>
      </c>
      <c r="AE46" s="16"/>
      <c r="AF46" s="16"/>
      <c r="AG46" s="16"/>
      <c r="AH46" s="16"/>
      <c r="AI46" s="16"/>
      <c r="AJ46" s="16"/>
      <c r="AK46" s="16"/>
      <c r="AL46" s="16" t="s">
        <v>40</v>
      </c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57"/>
      <c r="BK46" s="84"/>
      <c r="BL46" s="56"/>
      <c r="BM46" s="16"/>
      <c r="BN46" s="84"/>
      <c r="BO46" s="56"/>
      <c r="BP46" s="16"/>
      <c r="BQ46" s="84"/>
      <c r="BR46" s="16"/>
      <c r="BS46" s="56"/>
      <c r="BT46" s="16"/>
      <c r="BU46" s="84"/>
      <c r="BV46" s="16"/>
      <c r="BW46" s="16"/>
    </row>
    <row r="47" spans="1:75" ht="24">
      <c r="A47" s="194" t="s">
        <v>306</v>
      </c>
      <c r="B47" s="185"/>
      <c r="C47" s="183">
        <v>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57"/>
      <c r="BK47" s="84"/>
      <c r="BL47" s="56"/>
      <c r="BM47" s="16"/>
      <c r="BN47" s="84"/>
      <c r="BO47" s="56"/>
      <c r="BP47" s="16"/>
      <c r="BQ47" s="84"/>
      <c r="BR47" s="16"/>
      <c r="BS47" s="56"/>
      <c r="BT47" s="16"/>
      <c r="BU47" s="84"/>
      <c r="BV47" s="16"/>
      <c r="BW47" s="16"/>
    </row>
    <row r="48" spans="1:75" ht="72">
      <c r="A48" s="195" t="s">
        <v>315</v>
      </c>
      <c r="B48" s="185" t="s">
        <v>316</v>
      </c>
      <c r="C48" s="183">
        <v>5</v>
      </c>
      <c r="D48" s="16"/>
      <c r="E48" s="16"/>
      <c r="F48" s="16"/>
      <c r="G48" s="16"/>
      <c r="H48" s="16"/>
      <c r="I48" s="16"/>
      <c r="J48" s="16"/>
      <c r="K48" s="16"/>
      <c r="L48" s="16" t="s">
        <v>40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57"/>
      <c r="BK48" s="84"/>
      <c r="BL48" s="56"/>
      <c r="BM48" s="16"/>
      <c r="BN48" s="84"/>
      <c r="BO48" s="56"/>
      <c r="BP48" s="16"/>
      <c r="BQ48" s="84"/>
      <c r="BR48" s="16"/>
      <c r="BS48" s="56"/>
      <c r="BT48" s="16"/>
      <c r="BU48" s="84"/>
      <c r="BV48" s="16"/>
      <c r="BW48" s="16"/>
    </row>
    <row r="49" spans="1:75" ht="24">
      <c r="A49" s="195" t="s">
        <v>315</v>
      </c>
      <c r="B49" s="189" t="s">
        <v>317</v>
      </c>
      <c r="C49" s="183">
        <v>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57"/>
      <c r="BK49" s="84"/>
      <c r="BL49" s="56"/>
      <c r="BM49" s="16"/>
      <c r="BN49" s="84"/>
      <c r="BO49" s="56"/>
      <c r="BP49" s="16"/>
      <c r="BQ49" s="84"/>
      <c r="BR49" s="16"/>
      <c r="BS49" s="56"/>
      <c r="BT49" s="16"/>
      <c r="BU49" s="84"/>
      <c r="BV49" s="16"/>
      <c r="BW49" s="16"/>
    </row>
    <row r="50" spans="1:75" ht="24">
      <c r="A50" s="195" t="s">
        <v>315</v>
      </c>
      <c r="B50" s="189" t="s">
        <v>318</v>
      </c>
      <c r="C50" s="183">
        <v>1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57"/>
      <c r="BK50" s="84"/>
      <c r="BL50" s="56"/>
      <c r="BM50" s="16"/>
      <c r="BN50" s="84"/>
      <c r="BO50" s="56"/>
      <c r="BP50" s="16"/>
      <c r="BQ50" s="84"/>
      <c r="BR50" s="16"/>
      <c r="BS50" s="56"/>
      <c r="BT50" s="16"/>
      <c r="BU50" s="84"/>
      <c r="BV50" s="16"/>
      <c r="BW50" s="16"/>
    </row>
    <row r="51" spans="1:75" ht="24">
      <c r="A51" s="195" t="s">
        <v>315</v>
      </c>
      <c r="B51" s="189" t="s">
        <v>319</v>
      </c>
      <c r="C51" s="183">
        <v>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57"/>
      <c r="BK51" s="84"/>
      <c r="BL51" s="56"/>
      <c r="BM51" s="16"/>
      <c r="BN51" s="84"/>
      <c r="BO51" s="56"/>
      <c r="BP51" s="16"/>
      <c r="BQ51" s="84"/>
      <c r="BR51" s="16"/>
      <c r="BS51" s="56"/>
      <c r="BT51" s="16"/>
      <c r="BU51" s="84"/>
      <c r="BV51" s="16"/>
      <c r="BW51" s="16"/>
    </row>
    <row r="52" spans="1:75" ht="36">
      <c r="A52" s="195" t="s">
        <v>315</v>
      </c>
      <c r="B52" s="189" t="s">
        <v>320</v>
      </c>
      <c r="C52" s="183">
        <v>0</v>
      </c>
      <c r="D52" s="16"/>
      <c r="E52" s="16"/>
      <c r="F52" s="16"/>
      <c r="G52" s="16"/>
      <c r="H52" s="16"/>
      <c r="I52" s="16"/>
      <c r="J52" s="16"/>
      <c r="K52" s="16"/>
      <c r="L52" s="16" t="s">
        <v>40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57"/>
      <c r="BK52" s="84"/>
      <c r="BL52" s="56"/>
      <c r="BM52" s="16"/>
      <c r="BN52" s="84"/>
      <c r="BO52" s="56"/>
      <c r="BP52" s="16"/>
      <c r="BQ52" s="84"/>
      <c r="BR52" s="16"/>
      <c r="BS52" s="56"/>
      <c r="BT52" s="16"/>
      <c r="BU52" s="84"/>
      <c r="BV52" s="16"/>
      <c r="BW52" s="16"/>
    </row>
    <row r="53" spans="1:75" ht="36">
      <c r="A53" s="195" t="s">
        <v>315</v>
      </c>
      <c r="B53" s="189" t="s">
        <v>321</v>
      </c>
      <c r="C53" s="183">
        <v>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57"/>
      <c r="BK53" s="84"/>
      <c r="BL53" s="56"/>
      <c r="BM53" s="16"/>
      <c r="BN53" s="84"/>
      <c r="BO53" s="56"/>
      <c r="BP53" s="16"/>
      <c r="BQ53" s="84"/>
      <c r="BR53" s="16"/>
      <c r="BS53" s="56"/>
      <c r="BT53" s="16"/>
      <c r="BU53" s="84"/>
      <c r="BV53" s="16"/>
      <c r="BW53" s="16"/>
    </row>
    <row r="54" spans="1:75" ht="24">
      <c r="A54" s="195" t="s">
        <v>315</v>
      </c>
      <c r="B54" s="189" t="s">
        <v>322</v>
      </c>
      <c r="C54" s="183">
        <v>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57"/>
      <c r="BK54" s="84"/>
      <c r="BL54" s="56"/>
      <c r="BM54" s="16"/>
      <c r="BN54" s="84"/>
      <c r="BO54" s="56"/>
      <c r="BP54" s="16"/>
      <c r="BQ54" s="84"/>
      <c r="BR54" s="16"/>
      <c r="BS54" s="56"/>
      <c r="BT54" s="16"/>
      <c r="BU54" s="84"/>
      <c r="BV54" s="16"/>
      <c r="BW54" s="16"/>
    </row>
    <row r="55" spans="1:75">
      <c r="A55" s="195" t="s">
        <v>315</v>
      </c>
      <c r="B55" s="190" t="s">
        <v>323</v>
      </c>
      <c r="C55" s="183"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57"/>
      <c r="BK55" s="84"/>
      <c r="BL55" s="56"/>
      <c r="BM55" s="16"/>
      <c r="BN55" s="84"/>
      <c r="BO55" s="56"/>
      <c r="BP55" s="16"/>
      <c r="BQ55" s="84"/>
      <c r="BR55" s="16"/>
      <c r="BS55" s="56"/>
      <c r="BT55" s="16"/>
      <c r="BU55" s="84"/>
      <c r="BV55" s="16"/>
      <c r="BW55" s="16"/>
    </row>
    <row r="56" spans="1:75" ht="36">
      <c r="A56" s="195" t="s">
        <v>315</v>
      </c>
      <c r="B56" s="189" t="s">
        <v>324</v>
      </c>
      <c r="C56" s="183">
        <v>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57"/>
      <c r="BK56" s="84"/>
      <c r="BL56" s="56"/>
      <c r="BM56" s="16"/>
      <c r="BN56" s="84"/>
      <c r="BO56" s="56"/>
      <c r="BP56" s="16"/>
      <c r="BQ56" s="84"/>
      <c r="BR56" s="16"/>
      <c r="BS56" s="56"/>
      <c r="BT56" s="16"/>
      <c r="BU56" s="84"/>
      <c r="BV56" s="16"/>
      <c r="BW56" s="16"/>
    </row>
    <row r="57" spans="1:75" ht="24">
      <c r="A57" s="195" t="s">
        <v>315</v>
      </c>
      <c r="B57" s="189" t="s">
        <v>325</v>
      </c>
      <c r="C57" s="183">
        <v>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 t="s">
        <v>40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57"/>
      <c r="BK57" s="84"/>
      <c r="BL57" s="56"/>
      <c r="BM57" s="16"/>
      <c r="BN57" s="84"/>
      <c r="BO57" s="56"/>
      <c r="BP57" s="16"/>
      <c r="BQ57" s="84"/>
      <c r="BR57" s="16"/>
      <c r="BS57" s="56"/>
      <c r="BT57" s="16"/>
      <c r="BU57" s="84"/>
      <c r="BV57" s="16"/>
      <c r="BW57" s="16"/>
    </row>
    <row r="58" spans="1:75" ht="84">
      <c r="A58" s="195" t="s">
        <v>315</v>
      </c>
      <c r="B58" s="189" t="s">
        <v>326</v>
      </c>
      <c r="C58" s="183">
        <v>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57"/>
      <c r="BK58" s="84"/>
      <c r="BL58" s="56"/>
      <c r="BM58" s="16"/>
      <c r="BN58" s="84"/>
      <c r="BO58" s="56"/>
      <c r="BP58" s="16"/>
      <c r="BQ58" s="84"/>
      <c r="BR58" s="16"/>
      <c r="BS58" s="56"/>
      <c r="BT58" s="16"/>
      <c r="BU58" s="84"/>
      <c r="BV58" s="16"/>
      <c r="BW58" s="16"/>
    </row>
    <row r="59" spans="1:75">
      <c r="A59" s="195" t="s">
        <v>315</v>
      </c>
      <c r="B59" s="190" t="s">
        <v>327</v>
      </c>
      <c r="C59" s="183">
        <v>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57"/>
      <c r="BK59" s="84"/>
      <c r="BL59" s="56"/>
      <c r="BM59" s="16"/>
      <c r="BN59" s="84"/>
      <c r="BO59" s="56"/>
      <c r="BP59" s="16"/>
      <c r="BQ59" s="84"/>
      <c r="BR59" s="16"/>
      <c r="BS59" s="56"/>
      <c r="BT59" s="16"/>
      <c r="BU59" s="84"/>
      <c r="BV59" s="16"/>
      <c r="BW59" s="16"/>
    </row>
    <row r="60" spans="1:75" ht="24">
      <c r="A60" s="195" t="s">
        <v>315</v>
      </c>
      <c r="B60" s="189" t="s">
        <v>328</v>
      </c>
      <c r="C60" s="183">
        <v>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57"/>
      <c r="BK60" s="84"/>
      <c r="BL60" s="56"/>
      <c r="BM60" s="16"/>
      <c r="BN60" s="84"/>
      <c r="BO60" s="56"/>
      <c r="BP60" s="16"/>
      <c r="BQ60" s="84"/>
      <c r="BR60" s="16"/>
      <c r="BS60" s="56"/>
      <c r="BT60" s="16"/>
      <c r="BU60" s="84"/>
      <c r="BV60" s="16"/>
      <c r="BW60" s="16"/>
    </row>
    <row r="61" spans="1:75" ht="24">
      <c r="A61" s="195" t="s">
        <v>315</v>
      </c>
      <c r="B61" s="189" t="s">
        <v>329</v>
      </c>
      <c r="C61" s="183">
        <v>1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57"/>
      <c r="BK61" s="84"/>
      <c r="BL61" s="56"/>
      <c r="BM61" s="16"/>
      <c r="BN61" s="84"/>
      <c r="BO61" s="56"/>
      <c r="BP61" s="16"/>
      <c r="BQ61" s="84"/>
      <c r="BR61" s="16"/>
      <c r="BS61" s="56"/>
      <c r="BT61" s="16"/>
      <c r="BU61" s="84"/>
      <c r="BV61" s="16"/>
      <c r="BW61" s="16"/>
    </row>
    <row r="62" spans="1:75">
      <c r="A62" s="195" t="s">
        <v>315</v>
      </c>
      <c r="B62" s="189" t="s">
        <v>330</v>
      </c>
      <c r="C62" s="183">
        <v>0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57"/>
      <c r="BK62" s="84"/>
      <c r="BL62" s="56"/>
      <c r="BM62" s="16"/>
      <c r="BN62" s="84"/>
      <c r="BO62" s="56"/>
      <c r="BP62" s="16"/>
      <c r="BQ62" s="84"/>
      <c r="BR62" s="16"/>
      <c r="BS62" s="56"/>
      <c r="BT62" s="16"/>
      <c r="BU62" s="84"/>
      <c r="BV62" s="16"/>
      <c r="BW62" s="16"/>
    </row>
    <row r="63" spans="1:75">
      <c r="A63" s="196" t="s">
        <v>331</v>
      </c>
      <c r="B63" s="197" t="s">
        <v>332</v>
      </c>
      <c r="C63" s="183">
        <v>2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57"/>
      <c r="BK63" s="84"/>
      <c r="BL63" s="56"/>
      <c r="BM63" s="16"/>
      <c r="BN63" s="84"/>
      <c r="BO63" s="56"/>
      <c r="BP63" s="16"/>
      <c r="BQ63" s="84"/>
      <c r="BR63" s="16"/>
      <c r="BS63" s="56"/>
      <c r="BT63" s="16"/>
      <c r="BU63" s="84"/>
      <c r="BV63" s="16"/>
      <c r="BW63" s="16"/>
    </row>
    <row r="64" spans="1:75" ht="72.75">
      <c r="A64" s="196" t="s">
        <v>331</v>
      </c>
      <c r="B64" s="198" t="s">
        <v>333</v>
      </c>
      <c r="C64" s="183">
        <v>7</v>
      </c>
      <c r="D64" s="16"/>
      <c r="E64" s="16"/>
      <c r="F64" s="16"/>
      <c r="G64" s="16"/>
      <c r="H64" s="16"/>
      <c r="I64" s="16"/>
      <c r="J64" s="16" t="s">
        <v>40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57"/>
      <c r="BK64" s="84"/>
      <c r="BL64" s="56"/>
      <c r="BM64" s="16"/>
      <c r="BN64" s="84"/>
      <c r="BO64" s="56"/>
      <c r="BP64" s="16"/>
      <c r="BQ64" s="84"/>
      <c r="BR64" s="16"/>
      <c r="BS64" s="56"/>
      <c r="BT64" s="16"/>
      <c r="BU64" s="84"/>
      <c r="BV64" s="16"/>
      <c r="BW64" s="16"/>
    </row>
    <row r="65" spans="1:75" ht="36.75">
      <c r="A65" s="196" t="s">
        <v>331</v>
      </c>
      <c r="B65" s="199" t="s">
        <v>334</v>
      </c>
      <c r="C65" s="183">
        <v>1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 t="s">
        <v>40</v>
      </c>
      <c r="AI65" s="16"/>
      <c r="AJ65" s="16"/>
      <c r="AK65" s="16"/>
      <c r="AL65" s="16" t="s">
        <v>40</v>
      </c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57"/>
      <c r="BK65" s="84"/>
      <c r="BL65" s="56"/>
      <c r="BM65" s="16"/>
      <c r="BN65" s="84"/>
      <c r="BO65" s="56"/>
      <c r="BP65" s="16"/>
      <c r="BQ65" s="84"/>
      <c r="BR65" s="16"/>
      <c r="BS65" s="56"/>
      <c r="BT65" s="16"/>
      <c r="BU65" s="84"/>
      <c r="BV65" s="16"/>
      <c r="BW65" s="16"/>
    </row>
    <row r="66" spans="1:75" ht="24">
      <c r="A66" s="196" t="s">
        <v>331</v>
      </c>
      <c r="B66" s="185" t="s">
        <v>335</v>
      </c>
      <c r="C66" s="183">
        <v>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 t="s">
        <v>40</v>
      </c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57"/>
      <c r="BK66" s="84"/>
      <c r="BL66" s="56"/>
      <c r="BM66" s="16"/>
      <c r="BN66" s="84"/>
      <c r="BO66" s="56"/>
      <c r="BP66" s="16"/>
      <c r="BQ66" s="84"/>
      <c r="BR66" s="16"/>
      <c r="BS66" s="56"/>
      <c r="BT66" s="16"/>
      <c r="BU66" s="84"/>
      <c r="BV66" s="16"/>
      <c r="BW66" s="16"/>
    </row>
    <row r="67" spans="1:75" ht="24">
      <c r="A67" s="196" t="s">
        <v>331</v>
      </c>
      <c r="B67" s="185" t="s">
        <v>336</v>
      </c>
      <c r="C67" s="183">
        <v>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57"/>
      <c r="BK67" s="84"/>
      <c r="BL67" s="56"/>
      <c r="BM67" s="16"/>
      <c r="BN67" s="84"/>
      <c r="BO67" s="56"/>
      <c r="BP67" s="16"/>
      <c r="BQ67" s="84"/>
      <c r="BR67" s="16"/>
      <c r="BS67" s="56"/>
      <c r="BT67" s="16"/>
      <c r="BU67" s="84"/>
      <c r="BV67" s="16"/>
      <c r="BW67" s="16"/>
    </row>
    <row r="68" spans="1:75">
      <c r="A68" s="196" t="s">
        <v>331</v>
      </c>
      <c r="B68" s="185"/>
      <c r="C68" s="183"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57"/>
      <c r="BK68" s="84"/>
      <c r="BL68" s="56"/>
      <c r="BM68" s="16"/>
      <c r="BN68" s="84"/>
      <c r="BO68" s="56"/>
      <c r="BP68" s="16"/>
      <c r="BQ68" s="84"/>
      <c r="BR68" s="16"/>
      <c r="BS68" s="56"/>
      <c r="BT68" s="16"/>
      <c r="BU68" s="84"/>
      <c r="BV68" s="16"/>
      <c r="BW68" s="16"/>
    </row>
    <row r="69" spans="1:75" ht="24">
      <c r="A69" s="200" t="s">
        <v>337</v>
      </c>
      <c r="B69" s="185" t="s">
        <v>338</v>
      </c>
      <c r="C69" s="183"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57"/>
      <c r="BK69" s="84"/>
      <c r="BL69" s="56"/>
      <c r="BM69" s="16"/>
      <c r="BN69" s="84"/>
      <c r="BO69" s="56"/>
      <c r="BP69" s="16"/>
      <c r="BQ69" s="84"/>
      <c r="BR69" s="16"/>
      <c r="BS69" s="56"/>
      <c r="BT69" s="16"/>
      <c r="BU69" s="84"/>
      <c r="BV69" s="16"/>
      <c r="BW69" s="16"/>
    </row>
    <row r="70" spans="1:75" ht="24">
      <c r="A70" s="200" t="s">
        <v>337</v>
      </c>
      <c r="B70" s="186"/>
      <c r="C70" s="183">
        <v>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57"/>
      <c r="BK70" s="84"/>
      <c r="BL70" s="56"/>
      <c r="BM70" s="16"/>
      <c r="BN70" s="84"/>
      <c r="BO70" s="56"/>
      <c r="BP70" s="16"/>
      <c r="BQ70" s="84"/>
      <c r="BR70" s="16"/>
      <c r="BS70" s="56"/>
      <c r="BT70" s="16"/>
      <c r="BU70" s="84"/>
      <c r="BV70" s="16"/>
      <c r="BW70" s="16"/>
    </row>
    <row r="71" spans="1:75" ht="24">
      <c r="A71" s="200" t="s">
        <v>337</v>
      </c>
      <c r="B71" s="192"/>
      <c r="C71" s="183">
        <v>0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57"/>
      <c r="BK71" s="84"/>
      <c r="BL71" s="56"/>
      <c r="BM71" s="16"/>
      <c r="BN71" s="84"/>
      <c r="BO71" s="56"/>
      <c r="BP71" s="16"/>
      <c r="BQ71" s="84"/>
      <c r="BR71" s="16"/>
      <c r="BS71" s="56"/>
      <c r="BT71" s="16"/>
      <c r="BU71" s="84"/>
      <c r="BV71" s="16"/>
      <c r="BW71" s="16"/>
    </row>
    <row r="72" spans="1:75" ht="24">
      <c r="A72" s="200" t="s">
        <v>337</v>
      </c>
      <c r="B72" s="185"/>
      <c r="C72" s="183">
        <v>0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57"/>
      <c r="BK72" s="84"/>
      <c r="BL72" s="56"/>
      <c r="BM72" s="16"/>
      <c r="BN72" s="84"/>
      <c r="BO72" s="56"/>
      <c r="BP72" s="16"/>
      <c r="BQ72" s="84"/>
      <c r="BR72" s="16"/>
      <c r="BS72" s="56"/>
      <c r="BT72" s="16"/>
      <c r="BU72" s="84"/>
      <c r="BV72" s="16"/>
      <c r="BW72" s="16"/>
    </row>
    <row r="73" spans="1:75" ht="24">
      <c r="A73" s="200" t="s">
        <v>337</v>
      </c>
      <c r="B73" s="185"/>
      <c r="C73" s="183">
        <v>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57"/>
      <c r="BK73" s="84"/>
      <c r="BL73" s="56"/>
      <c r="BM73" s="16"/>
      <c r="BN73" s="84"/>
      <c r="BO73" s="56"/>
      <c r="BP73" s="16"/>
      <c r="BQ73" s="84"/>
      <c r="BR73" s="16"/>
      <c r="BS73" s="56"/>
      <c r="BT73" s="16"/>
      <c r="BU73" s="84"/>
      <c r="BV73" s="16"/>
      <c r="BW73" s="16"/>
    </row>
    <row r="74" spans="1:75" ht="24">
      <c r="A74" s="200" t="s">
        <v>337</v>
      </c>
      <c r="B74" s="201"/>
      <c r="C74" s="183">
        <v>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57"/>
      <c r="BK74" s="84"/>
      <c r="BL74" s="56"/>
      <c r="BM74" s="16"/>
      <c r="BN74" s="84"/>
      <c r="BO74" s="56"/>
      <c r="BP74" s="16"/>
      <c r="BQ74" s="84"/>
      <c r="BR74" s="16"/>
      <c r="BS74" s="56"/>
      <c r="BT74" s="16"/>
      <c r="BU74" s="84"/>
      <c r="BV74" s="16"/>
      <c r="BW74" s="16"/>
    </row>
    <row r="75" spans="1:75" ht="24">
      <c r="A75" s="200" t="s">
        <v>337</v>
      </c>
      <c r="B75" s="201"/>
      <c r="C75" s="183">
        <v>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57"/>
      <c r="BK75" s="84"/>
      <c r="BL75" s="56"/>
      <c r="BM75" s="16"/>
      <c r="BN75" s="84"/>
      <c r="BO75" s="56"/>
      <c r="BP75" s="16"/>
      <c r="BQ75" s="84"/>
      <c r="BR75" s="16"/>
      <c r="BS75" s="56"/>
      <c r="BT75" s="16"/>
      <c r="BU75" s="84"/>
      <c r="BV75" s="16"/>
      <c r="BW75" s="16"/>
    </row>
    <row r="76" spans="1:75" ht="24">
      <c r="A76" s="200" t="s">
        <v>337</v>
      </c>
      <c r="B76" s="185"/>
      <c r="C76" s="183">
        <v>0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57"/>
      <c r="BK76" s="84"/>
      <c r="BL76" s="56"/>
      <c r="BM76" s="16"/>
      <c r="BN76" s="84"/>
      <c r="BO76" s="56"/>
      <c r="BP76" s="16"/>
      <c r="BQ76" s="84"/>
      <c r="BR76" s="16"/>
      <c r="BS76" s="56"/>
      <c r="BT76" s="16"/>
      <c r="BU76" s="84"/>
      <c r="BV76" s="16"/>
      <c r="BW76" s="16"/>
    </row>
  </sheetData>
  <conditionalFormatting sqref="D38:BI38">
    <cfRule type="containsText" dxfId="1" priority="2" operator="containsText" text=" ">
      <formula>NOT(ISERROR(SEARCH((" "),(D38))))</formula>
    </cfRule>
  </conditionalFormatting>
  <conditionalFormatting sqref="BJ38:BW38">
    <cfRule type="containsText" dxfId="0" priority="1" operator="containsText" text=" ">
      <formula>NOT(ISERROR(SEARCH((" "),(BJ38))))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7"/>
  <sheetViews>
    <sheetView workbookViewId="0">
      <selection activeCell="C1" sqref="C1:C3"/>
    </sheetView>
  </sheetViews>
  <sheetFormatPr defaultColWidth="8.85546875" defaultRowHeight="15"/>
  <cols>
    <col min="1" max="1" width="25" customWidth="1"/>
    <col min="2" max="2" width="35.140625" customWidth="1"/>
    <col min="4" max="74" width="0" hidden="1" customWidth="1"/>
  </cols>
  <sheetData>
    <row r="1" spans="1:74">
      <c r="A1" s="144"/>
      <c r="B1" s="144"/>
      <c r="C1" s="14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3">
        <v>56</v>
      </c>
      <c r="BH1" s="3">
        <v>57</v>
      </c>
      <c r="BI1" s="61">
        <v>58</v>
      </c>
      <c r="BJ1" s="61">
        <v>59</v>
      </c>
      <c r="BK1" s="60">
        <v>60</v>
      </c>
      <c r="BL1" s="61">
        <v>61</v>
      </c>
      <c r="BM1" s="79">
        <v>62</v>
      </c>
      <c r="BN1" s="60">
        <v>63</v>
      </c>
      <c r="BO1" s="61">
        <v>64</v>
      </c>
      <c r="BP1" s="79">
        <v>65</v>
      </c>
      <c r="BQ1" s="61">
        <v>66</v>
      </c>
      <c r="BR1" s="60">
        <v>67</v>
      </c>
      <c r="BS1" s="61">
        <v>68</v>
      </c>
      <c r="BT1" s="79">
        <v>69</v>
      </c>
      <c r="BU1" s="61">
        <v>70</v>
      </c>
      <c r="BV1" s="61">
        <v>71</v>
      </c>
    </row>
    <row r="2" spans="1:74">
      <c r="A2" s="146"/>
      <c r="B2" s="146"/>
      <c r="C2" s="148"/>
      <c r="D2" s="4" t="s">
        <v>39</v>
      </c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" t="s">
        <v>39</v>
      </c>
      <c r="AN2" s="4" t="s">
        <v>39</v>
      </c>
      <c r="AO2" s="4" t="s">
        <v>39</v>
      </c>
      <c r="AP2" s="4" t="s">
        <v>39</v>
      </c>
      <c r="AQ2" s="4" t="s">
        <v>39</v>
      </c>
      <c r="AR2" s="4" t="s">
        <v>39</v>
      </c>
      <c r="AS2" s="4" t="s">
        <v>39</v>
      </c>
      <c r="AT2" s="4" t="s">
        <v>39</v>
      </c>
      <c r="AU2" s="4" t="s">
        <v>39</v>
      </c>
      <c r="AV2" s="4" t="s">
        <v>39</v>
      </c>
      <c r="AW2" s="4" t="s">
        <v>39</v>
      </c>
      <c r="AX2" s="4" t="s">
        <v>39</v>
      </c>
      <c r="AY2" s="4" t="s">
        <v>39</v>
      </c>
      <c r="AZ2" s="4" t="s">
        <v>39</v>
      </c>
      <c r="BA2" s="4" t="s">
        <v>39</v>
      </c>
      <c r="BB2" s="4" t="s">
        <v>39</v>
      </c>
      <c r="BC2" s="4" t="s">
        <v>39</v>
      </c>
      <c r="BD2" s="4" t="s">
        <v>39</v>
      </c>
      <c r="BE2" s="4" t="s">
        <v>39</v>
      </c>
      <c r="BF2" s="4" t="s">
        <v>39</v>
      </c>
      <c r="BG2" s="4" t="s">
        <v>39</v>
      </c>
      <c r="BH2" s="26" t="s">
        <v>39</v>
      </c>
      <c r="BI2" s="62" t="s">
        <v>39</v>
      </c>
      <c r="BJ2" s="62" t="s">
        <v>39</v>
      </c>
      <c r="BK2" s="49" t="s">
        <v>39</v>
      </c>
      <c r="BL2" s="62" t="s">
        <v>39</v>
      </c>
      <c r="BM2" s="80" t="s">
        <v>39</v>
      </c>
      <c r="BN2" s="49" t="s">
        <v>39</v>
      </c>
      <c r="BO2" s="62" t="s">
        <v>39</v>
      </c>
      <c r="BP2" s="80" t="s">
        <v>39</v>
      </c>
      <c r="BQ2" s="62" t="s">
        <v>39</v>
      </c>
      <c r="BR2" s="49" t="s">
        <v>39</v>
      </c>
      <c r="BS2" s="62" t="s">
        <v>39</v>
      </c>
      <c r="BT2" s="80" t="s">
        <v>39</v>
      </c>
      <c r="BU2" s="62" t="s">
        <v>39</v>
      </c>
      <c r="BV2" s="62" t="s">
        <v>39</v>
      </c>
    </row>
    <row r="3" spans="1:74">
      <c r="A3" s="270" t="s">
        <v>1</v>
      </c>
      <c r="B3" s="271"/>
      <c r="C3" s="148"/>
      <c r="D3" s="4"/>
      <c r="E3" s="4"/>
      <c r="F3" s="4"/>
      <c r="G3" s="4"/>
      <c r="H3" s="4"/>
      <c r="I3" s="4"/>
      <c r="J3" s="4"/>
      <c r="K3" s="4"/>
      <c r="L3" s="4"/>
      <c r="M3" s="7"/>
      <c r="N3" s="4"/>
      <c r="O3" s="7"/>
      <c r="P3" s="4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7"/>
      <c r="AE3" s="7"/>
      <c r="AF3" s="7"/>
      <c r="AG3" s="7"/>
      <c r="AH3" s="7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7"/>
      <c r="AX3" s="7"/>
      <c r="AY3" s="8"/>
      <c r="AZ3" s="7"/>
      <c r="BA3" s="7"/>
      <c r="BB3" s="7"/>
      <c r="BC3" s="7"/>
      <c r="BD3" s="38"/>
      <c r="BE3" s="38"/>
      <c r="BF3" s="38"/>
      <c r="BG3" s="38"/>
      <c r="BH3" s="4"/>
      <c r="BI3" s="4"/>
      <c r="BJ3" s="4"/>
      <c r="BK3" s="63"/>
      <c r="BL3" s="4"/>
      <c r="BM3" s="43"/>
      <c r="BN3" s="63"/>
      <c r="BO3" s="4"/>
      <c r="BP3" s="43"/>
      <c r="BQ3" s="4"/>
      <c r="BR3" s="63"/>
      <c r="BS3" s="4"/>
      <c r="BT3" s="43"/>
      <c r="BU3" s="4"/>
      <c r="BV3" s="4"/>
    </row>
    <row r="4" spans="1:74">
      <c r="A4" s="280" t="s">
        <v>339</v>
      </c>
      <c r="B4" s="273"/>
      <c r="C4" s="150" t="s">
        <v>44</v>
      </c>
      <c r="D4" s="29"/>
      <c r="E4" s="29"/>
      <c r="F4" s="29"/>
      <c r="G4" s="29"/>
      <c r="H4" s="29"/>
      <c r="I4" s="29"/>
      <c r="J4" s="29"/>
      <c r="K4" s="29"/>
      <c r="L4" s="29"/>
      <c r="M4" s="12"/>
      <c r="N4" s="12"/>
      <c r="O4" s="12"/>
      <c r="P4" s="12"/>
      <c r="Q4" s="12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20"/>
      <c r="AE4" s="20"/>
      <c r="AF4" s="20"/>
      <c r="AG4" s="20"/>
      <c r="AH4" s="20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19"/>
      <c r="AX4" s="19"/>
      <c r="AY4" s="20"/>
      <c r="AZ4" s="19"/>
      <c r="BA4" s="19"/>
      <c r="BB4" s="19"/>
      <c r="BC4" s="19"/>
      <c r="BD4" s="12"/>
      <c r="BE4" s="12"/>
      <c r="BF4" s="12"/>
      <c r="BG4" s="12"/>
      <c r="BH4" s="32"/>
      <c r="BI4" s="32"/>
      <c r="BJ4" s="32"/>
      <c r="BK4" s="102"/>
      <c r="BL4" s="65"/>
      <c r="BM4" s="32"/>
      <c r="BN4" s="102"/>
      <c r="BO4" s="65"/>
      <c r="BP4" s="32"/>
      <c r="BQ4" s="32"/>
      <c r="BR4" s="102"/>
      <c r="BS4" s="65"/>
      <c r="BT4" s="32"/>
      <c r="BU4" s="32"/>
      <c r="BV4" s="32"/>
    </row>
    <row r="5" spans="1:74">
      <c r="A5" s="151" t="s">
        <v>340</v>
      </c>
      <c r="B5" s="152" t="s">
        <v>544</v>
      </c>
      <c r="C5" s="153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56"/>
      <c r="BL5" s="16"/>
      <c r="BM5" s="84"/>
      <c r="BN5" s="56"/>
      <c r="BO5" s="16"/>
      <c r="BP5" s="84"/>
      <c r="BQ5" s="16"/>
      <c r="BR5" s="56"/>
      <c r="BS5" s="16"/>
      <c r="BT5" s="84"/>
      <c r="BU5" s="16"/>
      <c r="BV5" s="16"/>
    </row>
    <row r="6" spans="1:74" ht="24">
      <c r="A6" s="151" t="s">
        <v>340</v>
      </c>
      <c r="B6" s="154" t="s">
        <v>545</v>
      </c>
      <c r="C6" s="153">
        <v>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56"/>
      <c r="BL6" s="16"/>
      <c r="BM6" s="84"/>
      <c r="BN6" s="56"/>
      <c r="BO6" s="16"/>
      <c r="BP6" s="84"/>
      <c r="BQ6" s="16"/>
      <c r="BR6" s="56"/>
      <c r="BS6" s="16"/>
      <c r="BT6" s="84"/>
      <c r="BU6" s="16"/>
      <c r="BV6" s="16"/>
    </row>
    <row r="7" spans="1:74">
      <c r="A7" s="151" t="s">
        <v>340</v>
      </c>
      <c r="B7" s="155" t="s">
        <v>341</v>
      </c>
      <c r="C7" s="153">
        <v>16</v>
      </c>
      <c r="D7" s="16"/>
      <c r="E7" s="16"/>
      <c r="F7" s="16"/>
      <c r="G7" s="16"/>
      <c r="H7" s="16"/>
      <c r="I7" s="16"/>
      <c r="J7" s="16"/>
      <c r="K7" s="16" t="s">
        <v>40</v>
      </c>
      <c r="L7" s="16" t="s">
        <v>40</v>
      </c>
      <c r="M7" s="16"/>
      <c r="N7" s="16"/>
      <c r="O7" s="16"/>
      <c r="P7" s="16"/>
      <c r="Q7" s="16"/>
      <c r="R7" s="16" t="s">
        <v>40</v>
      </c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56"/>
      <c r="BL7" s="16"/>
      <c r="BM7" s="84"/>
      <c r="BN7" s="56"/>
      <c r="BO7" s="16"/>
      <c r="BP7" s="84"/>
      <c r="BQ7" s="16"/>
      <c r="BR7" s="56"/>
      <c r="BS7" s="16"/>
      <c r="BT7" s="84"/>
      <c r="BU7" s="16"/>
      <c r="BV7" s="16"/>
    </row>
    <row r="8" spans="1:74">
      <c r="A8" s="151" t="s">
        <v>340</v>
      </c>
      <c r="B8" s="155" t="s">
        <v>342</v>
      </c>
      <c r="C8" s="153">
        <v>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56"/>
      <c r="BL8" s="16"/>
      <c r="BM8" s="84"/>
      <c r="BN8" s="56"/>
      <c r="BO8" s="16"/>
      <c r="BP8" s="84"/>
      <c r="BQ8" s="16"/>
      <c r="BR8" s="56"/>
      <c r="BS8" s="16"/>
      <c r="BT8" s="84"/>
      <c r="BU8" s="16"/>
      <c r="BV8" s="16"/>
    </row>
    <row r="9" spans="1:74">
      <c r="A9" s="151" t="s">
        <v>340</v>
      </c>
      <c r="B9" s="155" t="s">
        <v>343</v>
      </c>
      <c r="C9" s="153">
        <v>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56"/>
      <c r="BL9" s="16"/>
      <c r="BM9" s="84"/>
      <c r="BN9" s="56"/>
      <c r="BO9" s="16"/>
      <c r="BP9" s="84"/>
      <c r="BQ9" s="16"/>
      <c r="BR9" s="56"/>
      <c r="BS9" s="16"/>
      <c r="BT9" s="84"/>
      <c r="BU9" s="16"/>
      <c r="BV9" s="16"/>
    </row>
    <row r="10" spans="1:74">
      <c r="A10" s="151" t="s">
        <v>340</v>
      </c>
      <c r="B10" s="154" t="s">
        <v>281</v>
      </c>
      <c r="C10" s="153">
        <v>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56"/>
      <c r="BL10" s="16"/>
      <c r="BM10" s="84"/>
      <c r="BN10" s="56"/>
      <c r="BO10" s="16"/>
      <c r="BP10" s="84"/>
      <c r="BQ10" s="16"/>
      <c r="BR10" s="56"/>
      <c r="BS10" s="16" t="s">
        <v>40</v>
      </c>
      <c r="BT10" s="84"/>
      <c r="BU10" s="16"/>
      <c r="BV10" s="16"/>
    </row>
    <row r="11" spans="1:74" ht="24">
      <c r="A11" s="151" t="s">
        <v>340</v>
      </c>
      <c r="B11" s="154" t="s">
        <v>344</v>
      </c>
      <c r="C11" s="153"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56"/>
      <c r="BL11" s="16"/>
      <c r="BM11" s="84"/>
      <c r="BN11" s="56"/>
      <c r="BO11" s="16"/>
      <c r="BP11" s="84"/>
      <c r="BQ11" s="16"/>
      <c r="BR11" s="56"/>
      <c r="BS11" s="16"/>
      <c r="BT11" s="84"/>
      <c r="BU11" s="16"/>
      <c r="BV11" s="16"/>
    </row>
    <row r="12" spans="1:74">
      <c r="A12" s="151" t="s">
        <v>340</v>
      </c>
      <c r="B12" s="154"/>
      <c r="C12" s="153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56"/>
      <c r="BL12" s="16"/>
      <c r="BM12" s="84"/>
      <c r="BN12" s="56"/>
      <c r="BO12" s="16"/>
      <c r="BP12" s="84"/>
      <c r="BQ12" s="16"/>
      <c r="BR12" s="56"/>
      <c r="BS12" s="16"/>
      <c r="BT12" s="84"/>
      <c r="BU12" s="16"/>
      <c r="BV12" s="16"/>
    </row>
    <row r="13" spans="1:74" ht="24">
      <c r="A13" s="156" t="s">
        <v>345</v>
      </c>
      <c r="B13" s="155" t="s">
        <v>346</v>
      </c>
      <c r="C13" s="153">
        <v>30</v>
      </c>
      <c r="D13" s="16"/>
      <c r="E13" s="16"/>
      <c r="F13" s="16" t="s">
        <v>40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 t="s">
        <v>40</v>
      </c>
      <c r="S13" s="16"/>
      <c r="T13" s="16"/>
      <c r="U13" s="16"/>
      <c r="V13" s="16" t="s">
        <v>40</v>
      </c>
      <c r="W13" s="16"/>
      <c r="X13" s="16"/>
      <c r="Y13" s="16" t="s">
        <v>40</v>
      </c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 t="s">
        <v>40</v>
      </c>
      <c r="AM13" s="16"/>
      <c r="AN13" s="16"/>
      <c r="AO13" s="16"/>
      <c r="AP13" s="16"/>
      <c r="AQ13" s="16"/>
      <c r="AR13" s="16" t="s">
        <v>40</v>
      </c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 t="s">
        <v>40</v>
      </c>
      <c r="BH13" s="16" t="s">
        <v>40</v>
      </c>
      <c r="BI13" s="16"/>
      <c r="BJ13" s="16"/>
      <c r="BK13" s="56"/>
      <c r="BL13" s="16"/>
      <c r="BM13" s="84"/>
      <c r="BN13" s="56"/>
      <c r="BO13" s="16"/>
      <c r="BP13" s="84"/>
      <c r="BQ13" s="16"/>
      <c r="BR13" s="56"/>
      <c r="BS13" s="16"/>
      <c r="BT13" s="84"/>
      <c r="BU13" s="16"/>
      <c r="BV13" s="16"/>
    </row>
    <row r="14" spans="1:74">
      <c r="A14" s="156" t="s">
        <v>345</v>
      </c>
      <c r="B14" s="163" t="s">
        <v>347</v>
      </c>
      <c r="C14" s="153">
        <v>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56"/>
      <c r="BL14" s="16"/>
      <c r="BM14" s="84"/>
      <c r="BN14" s="56"/>
      <c r="BO14" s="16"/>
      <c r="BP14" s="84"/>
      <c r="BQ14" s="16"/>
      <c r="BR14" s="56"/>
      <c r="BS14" s="16"/>
      <c r="BT14" s="84"/>
      <c r="BU14" s="16"/>
      <c r="BV14" s="16"/>
    </row>
    <row r="15" spans="1:74" ht="36">
      <c r="A15" s="156" t="s">
        <v>345</v>
      </c>
      <c r="B15" s="164" t="s">
        <v>546</v>
      </c>
      <c r="C15" s="153">
        <v>16</v>
      </c>
      <c r="D15" s="16"/>
      <c r="E15" s="16"/>
      <c r="F15" s="16"/>
      <c r="G15" s="16"/>
      <c r="H15" s="16"/>
      <c r="I15" s="16"/>
      <c r="J15" s="16"/>
      <c r="K15" s="16" t="s">
        <v>40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 t="s">
        <v>40</v>
      </c>
      <c r="BI15" s="16"/>
      <c r="BJ15" s="16"/>
      <c r="BK15" s="56"/>
      <c r="BL15" s="16"/>
      <c r="BM15" s="84"/>
      <c r="BN15" s="56"/>
      <c r="BO15" s="16"/>
      <c r="BP15" s="84"/>
      <c r="BQ15" s="16"/>
      <c r="BR15" s="56"/>
      <c r="BS15" s="16"/>
      <c r="BT15" s="84"/>
      <c r="BU15" s="16"/>
      <c r="BV15" s="16"/>
    </row>
    <row r="16" spans="1:74" ht="36">
      <c r="A16" s="156" t="s">
        <v>345</v>
      </c>
      <c r="B16" s="164" t="s">
        <v>547</v>
      </c>
      <c r="C16" s="153">
        <v>13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 t="s">
        <v>40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56"/>
      <c r="BL16" s="16"/>
      <c r="BM16" s="84"/>
      <c r="BN16" s="56"/>
      <c r="BO16" s="16"/>
      <c r="BP16" s="84"/>
      <c r="BQ16" s="16"/>
      <c r="BR16" s="56"/>
      <c r="BS16" s="16"/>
      <c r="BT16" s="84"/>
      <c r="BU16" s="16"/>
      <c r="BV16" s="16"/>
    </row>
    <row r="17" spans="1:74" ht="48">
      <c r="A17" s="156" t="s">
        <v>345</v>
      </c>
      <c r="B17" s="164" t="s">
        <v>548</v>
      </c>
      <c r="C17" s="153">
        <v>14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56"/>
      <c r="BL17" s="16"/>
      <c r="BM17" s="84"/>
      <c r="BN17" s="56"/>
      <c r="BO17" s="16" t="s">
        <v>40</v>
      </c>
      <c r="BP17" s="84"/>
      <c r="BQ17" s="16"/>
      <c r="BR17" s="56"/>
      <c r="BS17" s="16"/>
      <c r="BT17" s="84"/>
      <c r="BU17" s="16"/>
      <c r="BV17" s="16"/>
    </row>
    <row r="18" spans="1:74">
      <c r="A18" s="156" t="s">
        <v>345</v>
      </c>
      <c r="B18" s="154" t="s">
        <v>348</v>
      </c>
      <c r="C18" s="153">
        <v>16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 t="s">
        <v>40</v>
      </c>
      <c r="W18" s="16"/>
      <c r="X18" s="16"/>
      <c r="Y18" s="16"/>
      <c r="Z18" s="16"/>
      <c r="AA18" s="16"/>
      <c r="AB18" s="16"/>
      <c r="AC18" s="16"/>
      <c r="AD18" s="16" t="s">
        <v>40</v>
      </c>
      <c r="AE18" s="16"/>
      <c r="AF18" s="16"/>
      <c r="AG18" s="16"/>
      <c r="AH18" s="16"/>
      <c r="AI18" s="16" t="s">
        <v>40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 t="s">
        <v>40</v>
      </c>
      <c r="BI18" s="16"/>
      <c r="BJ18" s="16"/>
      <c r="BK18" s="56"/>
      <c r="BL18" s="16"/>
      <c r="BM18" s="84"/>
      <c r="BN18" s="56"/>
      <c r="BO18" s="16"/>
      <c r="BP18" s="84"/>
      <c r="BQ18" s="16"/>
      <c r="BR18" s="56"/>
      <c r="BS18" s="16"/>
      <c r="BT18" s="84"/>
      <c r="BU18" s="16"/>
      <c r="BV18" s="16"/>
    </row>
    <row r="19" spans="1:74">
      <c r="A19" s="156" t="s">
        <v>345</v>
      </c>
      <c r="B19" s="154" t="s">
        <v>349</v>
      </c>
      <c r="C19" s="153">
        <v>9</v>
      </c>
      <c r="D19" s="16"/>
      <c r="E19" s="16"/>
      <c r="F19" s="16"/>
      <c r="G19" s="16"/>
      <c r="H19" s="16"/>
      <c r="I19" s="16" t="s">
        <v>40</v>
      </c>
      <c r="J19" s="16" t="s">
        <v>40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 t="s">
        <v>40</v>
      </c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56"/>
      <c r="BL19" s="16"/>
      <c r="BM19" s="84"/>
      <c r="BN19" s="56"/>
      <c r="BO19" s="16"/>
      <c r="BP19" s="84"/>
      <c r="BQ19" s="16"/>
      <c r="BR19" s="56"/>
      <c r="BS19" s="16"/>
      <c r="BT19" s="84"/>
      <c r="BU19" s="16"/>
      <c r="BV19" s="16"/>
    </row>
    <row r="20" spans="1:74">
      <c r="A20" s="156" t="s">
        <v>345</v>
      </c>
      <c r="B20" s="154"/>
      <c r="C20" s="153">
        <v>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56"/>
      <c r="BL20" s="16"/>
      <c r="BM20" s="84"/>
      <c r="BN20" s="56"/>
      <c r="BO20" s="16"/>
      <c r="BP20" s="84"/>
      <c r="BQ20" s="16"/>
      <c r="BR20" s="56"/>
      <c r="BS20" s="16"/>
      <c r="BT20" s="84"/>
      <c r="BU20" s="16"/>
      <c r="BV20" s="16"/>
    </row>
    <row r="21" spans="1:74" ht="24">
      <c r="A21" s="158" t="s">
        <v>350</v>
      </c>
      <c r="B21" s="154" t="s">
        <v>549</v>
      </c>
      <c r="C21" s="153">
        <v>32</v>
      </c>
      <c r="D21" s="16"/>
      <c r="E21" s="16"/>
      <c r="F21" s="16"/>
      <c r="G21" s="16"/>
      <c r="H21" s="16"/>
      <c r="I21" s="16"/>
      <c r="J21" s="16"/>
      <c r="K21" s="16"/>
      <c r="L21" s="16" t="s">
        <v>40</v>
      </c>
      <c r="M21" s="16"/>
      <c r="N21" s="16"/>
      <c r="O21" s="16"/>
      <c r="P21" s="16"/>
      <c r="Q21" s="16"/>
      <c r="R21" s="16"/>
      <c r="S21" s="16"/>
      <c r="T21" s="16"/>
      <c r="U21" s="16"/>
      <c r="V21" s="16" t="s">
        <v>40</v>
      </c>
      <c r="W21" s="16"/>
      <c r="X21" s="16"/>
      <c r="Y21" s="16" t="s">
        <v>40</v>
      </c>
      <c r="Z21" s="16"/>
      <c r="AA21" s="16"/>
      <c r="AB21" s="16"/>
      <c r="AC21" s="16"/>
      <c r="AD21" s="16"/>
      <c r="AE21" s="16" t="s">
        <v>40</v>
      </c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 t="s">
        <v>40</v>
      </c>
      <c r="BA21" s="16" t="s">
        <v>40</v>
      </c>
      <c r="BB21" s="16"/>
      <c r="BC21" s="16"/>
      <c r="BD21" s="16"/>
      <c r="BE21" s="16"/>
      <c r="BF21" s="16"/>
      <c r="BG21" s="16" t="s">
        <v>40</v>
      </c>
      <c r="BH21" s="16"/>
      <c r="BI21" s="16"/>
      <c r="BJ21" s="16"/>
      <c r="BK21" s="56"/>
      <c r="BL21" s="16" t="s">
        <v>40</v>
      </c>
      <c r="BM21" s="84"/>
      <c r="BN21" s="56"/>
      <c r="BO21" s="16" t="s">
        <v>40</v>
      </c>
      <c r="BP21" s="84"/>
      <c r="BQ21" s="16"/>
      <c r="BR21" s="56"/>
      <c r="BS21" s="16" t="s">
        <v>40</v>
      </c>
      <c r="BT21" s="84"/>
      <c r="BU21" s="16"/>
      <c r="BV21" s="16"/>
    </row>
    <row r="22" spans="1:74" ht="36">
      <c r="A22" s="158" t="s">
        <v>350</v>
      </c>
      <c r="B22" s="164" t="s">
        <v>550</v>
      </c>
      <c r="C22" s="153">
        <v>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56"/>
      <c r="BL22" s="16"/>
      <c r="BM22" s="84"/>
      <c r="BN22" s="56"/>
      <c r="BO22" s="16"/>
      <c r="BP22" s="84"/>
      <c r="BQ22" s="16"/>
      <c r="BR22" s="56"/>
      <c r="BS22" s="16"/>
      <c r="BT22" s="84"/>
      <c r="BU22" s="16"/>
      <c r="BV22" s="16"/>
    </row>
    <row r="23" spans="1:74">
      <c r="A23" s="158" t="s">
        <v>350</v>
      </c>
      <c r="B23" s="164" t="s">
        <v>551</v>
      </c>
      <c r="C23" s="153">
        <v>4</v>
      </c>
      <c r="D23" s="16"/>
      <c r="E23" s="16"/>
      <c r="F23" s="16"/>
      <c r="G23" s="16"/>
      <c r="H23" s="16"/>
      <c r="I23" s="16" t="s">
        <v>40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 t="s">
        <v>40</v>
      </c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56"/>
      <c r="BL23" s="16"/>
      <c r="BM23" s="84"/>
      <c r="BN23" s="56"/>
      <c r="BO23" s="16"/>
      <c r="BP23" s="84"/>
      <c r="BQ23" s="16"/>
      <c r="BR23" s="56"/>
      <c r="BS23" s="16"/>
      <c r="BT23" s="84"/>
      <c r="BU23" s="16"/>
      <c r="BV23" s="16"/>
    </row>
    <row r="24" spans="1:74">
      <c r="A24" s="158" t="s">
        <v>350</v>
      </c>
      <c r="B24" s="168" t="s">
        <v>552</v>
      </c>
      <c r="C24" s="153">
        <v>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 t="s">
        <v>40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56"/>
      <c r="BL24" s="16"/>
      <c r="BM24" s="84"/>
      <c r="BN24" s="56"/>
      <c r="BO24" s="16"/>
      <c r="BP24" s="84"/>
      <c r="BQ24" s="16"/>
      <c r="BR24" s="56"/>
      <c r="BS24" s="16" t="s">
        <v>40</v>
      </c>
      <c r="BT24" s="84"/>
      <c r="BU24" s="16"/>
      <c r="BV24" s="16"/>
    </row>
    <row r="25" spans="1:74" ht="24">
      <c r="A25" s="158" t="s">
        <v>350</v>
      </c>
      <c r="B25" s="163" t="s">
        <v>553</v>
      </c>
      <c r="C25" s="153">
        <v>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 t="s">
        <v>40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56"/>
      <c r="BL25" s="16"/>
      <c r="BM25" s="84"/>
      <c r="BN25" s="56"/>
      <c r="BO25" s="16" t="s">
        <v>40</v>
      </c>
      <c r="BP25" s="84"/>
      <c r="BQ25" s="16"/>
      <c r="BR25" s="56"/>
      <c r="BS25" s="16" t="s">
        <v>40</v>
      </c>
      <c r="BT25" s="84"/>
      <c r="BU25" s="16"/>
      <c r="BV25" s="16"/>
    </row>
    <row r="26" spans="1:74">
      <c r="A26" s="158" t="s">
        <v>350</v>
      </c>
      <c r="B26" s="169" t="s">
        <v>554</v>
      </c>
      <c r="C26" s="153">
        <v>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 t="s">
        <v>40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 t="s">
        <v>40</v>
      </c>
      <c r="BA26" s="16"/>
      <c r="BB26" s="16"/>
      <c r="BC26" s="16"/>
      <c r="BD26" s="16"/>
      <c r="BE26" s="16"/>
      <c r="BF26" s="16"/>
      <c r="BG26" s="16" t="s">
        <v>40</v>
      </c>
      <c r="BH26" s="16"/>
      <c r="BI26" s="16"/>
      <c r="BJ26" s="16"/>
      <c r="BK26" s="56"/>
      <c r="BL26" s="16"/>
      <c r="BM26" s="84"/>
      <c r="BN26" s="56"/>
      <c r="BO26" s="16"/>
      <c r="BP26" s="84"/>
      <c r="BQ26" s="16"/>
      <c r="BR26" s="56"/>
      <c r="BS26" s="16" t="s">
        <v>40</v>
      </c>
      <c r="BT26" s="84"/>
      <c r="BU26" s="16"/>
      <c r="BV26" s="16"/>
    </row>
    <row r="27" spans="1:74" ht="24">
      <c r="A27" s="158" t="s">
        <v>350</v>
      </c>
      <c r="B27" s="170" t="s">
        <v>351</v>
      </c>
      <c r="C27" s="153">
        <v>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56"/>
      <c r="BL27" s="16"/>
      <c r="BM27" s="84"/>
      <c r="BN27" s="56"/>
      <c r="BO27" s="16"/>
      <c r="BP27" s="84"/>
      <c r="BQ27" s="16"/>
      <c r="BR27" s="56"/>
      <c r="BS27" s="16"/>
      <c r="BT27" s="84"/>
      <c r="BU27" s="16"/>
      <c r="BV27" s="16"/>
    </row>
    <row r="28" spans="1:74" ht="36">
      <c r="A28" s="158" t="s">
        <v>350</v>
      </c>
      <c r="B28" s="154" t="s">
        <v>555</v>
      </c>
      <c r="C28" s="153">
        <v>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 t="s">
        <v>40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56"/>
      <c r="BL28" s="16"/>
      <c r="BM28" s="84"/>
      <c r="BN28" s="56"/>
      <c r="BO28" s="16"/>
      <c r="BP28" s="84"/>
      <c r="BQ28" s="16"/>
      <c r="BR28" s="56"/>
      <c r="BS28" s="16"/>
      <c r="BT28" s="84"/>
      <c r="BU28" s="16"/>
      <c r="BV28" s="16"/>
    </row>
    <row r="29" spans="1:74">
      <c r="A29" s="158" t="s">
        <v>350</v>
      </c>
      <c r="B29" s="157"/>
      <c r="C29" s="153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56"/>
      <c r="BL29" s="16"/>
      <c r="BM29" s="84"/>
      <c r="BN29" s="56"/>
      <c r="BO29" s="16"/>
      <c r="BP29" s="84"/>
      <c r="BQ29" s="16"/>
      <c r="BR29" s="56"/>
      <c r="BS29" s="16"/>
      <c r="BT29" s="84"/>
      <c r="BU29" s="16"/>
      <c r="BV29" s="16"/>
    </row>
    <row r="30" spans="1:74">
      <c r="A30" s="158" t="s">
        <v>350</v>
      </c>
      <c r="B30" s="160"/>
      <c r="C30" s="153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56"/>
      <c r="BL30" s="16"/>
      <c r="BM30" s="84"/>
      <c r="BN30" s="56"/>
      <c r="BO30" s="16"/>
      <c r="BP30" s="84"/>
      <c r="BQ30" s="16"/>
      <c r="BR30" s="56"/>
      <c r="BS30" s="16"/>
      <c r="BT30" s="84"/>
      <c r="BU30" s="16"/>
      <c r="BV30" s="16"/>
    </row>
    <row r="31" spans="1:74">
      <c r="A31" s="158" t="s">
        <v>350</v>
      </c>
      <c r="B31" s="154"/>
      <c r="C31" s="153">
        <v>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56"/>
      <c r="BL31" s="16"/>
      <c r="BM31" s="84"/>
      <c r="BN31" s="56"/>
      <c r="BO31" s="16"/>
      <c r="BP31" s="84"/>
      <c r="BQ31" s="16"/>
      <c r="BR31" s="56"/>
      <c r="BS31" s="16"/>
      <c r="BT31" s="84"/>
      <c r="BU31" s="16"/>
      <c r="BV31" s="16"/>
    </row>
    <row r="32" spans="1:74" ht="24">
      <c r="A32" s="161" t="s">
        <v>352</v>
      </c>
      <c r="B32" s="154" t="s">
        <v>556</v>
      </c>
      <c r="C32" s="153">
        <v>1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56"/>
      <c r="BL32" s="16"/>
      <c r="BM32" s="84"/>
      <c r="BN32" s="56"/>
      <c r="BO32" s="16"/>
      <c r="BP32" s="84"/>
      <c r="BQ32" s="16"/>
      <c r="BR32" s="56"/>
      <c r="BS32" s="16"/>
      <c r="BT32" s="84"/>
      <c r="BU32" s="16"/>
      <c r="BV32" s="16"/>
    </row>
    <row r="33" spans="1:74" ht="24">
      <c r="A33" s="161" t="s">
        <v>352</v>
      </c>
      <c r="B33" s="157" t="s">
        <v>557</v>
      </c>
      <c r="C33" s="153">
        <v>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 t="s">
        <v>40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 t="s">
        <v>40</v>
      </c>
      <c r="AI33" s="16"/>
      <c r="AJ33" s="16"/>
      <c r="AK33" s="16"/>
      <c r="AL33" s="16" t="s">
        <v>40</v>
      </c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56"/>
      <c r="BL33" s="16"/>
      <c r="BM33" s="84"/>
      <c r="BN33" s="56"/>
      <c r="BO33" s="16"/>
      <c r="BP33" s="84"/>
      <c r="BQ33" s="16"/>
      <c r="BR33" s="56"/>
      <c r="BS33" s="16"/>
      <c r="BT33" s="84"/>
      <c r="BU33" s="16"/>
      <c r="BV33" s="16"/>
    </row>
    <row r="34" spans="1:74" ht="24">
      <c r="A34" s="161" t="s">
        <v>352</v>
      </c>
      <c r="B34" s="157" t="s">
        <v>558</v>
      </c>
      <c r="C34" s="153">
        <v>3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56"/>
      <c r="BL34" s="16"/>
      <c r="BM34" s="84"/>
      <c r="BN34" s="56"/>
      <c r="BO34" s="16"/>
      <c r="BP34" s="84"/>
      <c r="BQ34" s="16"/>
      <c r="BR34" s="56"/>
      <c r="BS34" s="16"/>
      <c r="BT34" s="84"/>
      <c r="BU34" s="16"/>
      <c r="BV34" s="16"/>
    </row>
    <row r="35" spans="1:74" ht="24">
      <c r="A35" s="161" t="s">
        <v>352</v>
      </c>
      <c r="B35" s="154" t="s">
        <v>559</v>
      </c>
      <c r="C35" s="153">
        <v>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56"/>
      <c r="BL35" s="16"/>
      <c r="BM35" s="84"/>
      <c r="BN35" s="56"/>
      <c r="BO35" s="16"/>
      <c r="BP35" s="84"/>
      <c r="BQ35" s="16"/>
      <c r="BR35" s="56"/>
      <c r="BS35" s="16"/>
      <c r="BT35" s="84"/>
      <c r="BU35" s="16"/>
      <c r="BV35" s="16"/>
    </row>
    <row r="36" spans="1:74" ht="24">
      <c r="A36" s="161" t="s">
        <v>352</v>
      </c>
      <c r="B36" s="154" t="s">
        <v>560</v>
      </c>
      <c r="C36" s="153">
        <v>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56"/>
      <c r="BL36" s="16"/>
      <c r="BM36" s="84"/>
      <c r="BN36" s="56"/>
      <c r="BO36" s="16"/>
      <c r="BP36" s="84"/>
      <c r="BQ36" s="16"/>
      <c r="BR36" s="56"/>
      <c r="BS36" s="16"/>
      <c r="BT36" s="84"/>
      <c r="BU36" s="16"/>
      <c r="BV36" s="16"/>
    </row>
    <row r="37" spans="1:74" ht="24">
      <c r="A37" s="161" t="s">
        <v>352</v>
      </c>
      <c r="B37" s="154" t="s">
        <v>353</v>
      </c>
      <c r="C37" s="153">
        <v>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56"/>
      <c r="BL37" s="16"/>
      <c r="BM37" s="84"/>
      <c r="BN37" s="56"/>
      <c r="BO37" s="16"/>
      <c r="BP37" s="84"/>
      <c r="BQ37" s="16"/>
      <c r="BR37" s="56"/>
      <c r="BS37" s="16"/>
      <c r="BT37" s="84"/>
      <c r="BU37" s="16"/>
      <c r="BV37" s="16"/>
    </row>
    <row r="38" spans="1:74" ht="24">
      <c r="A38" s="161" t="s">
        <v>352</v>
      </c>
      <c r="B38" s="144" t="s">
        <v>354</v>
      </c>
      <c r="C38" s="153">
        <v>2</v>
      </c>
      <c r="D38" s="16"/>
      <c r="E38" s="16"/>
      <c r="F38" s="16"/>
      <c r="G38" s="16"/>
      <c r="H38" s="16"/>
      <c r="I38" s="16" t="s">
        <v>40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56"/>
      <c r="BL38" s="16"/>
      <c r="BM38" s="84"/>
      <c r="BN38" s="56"/>
      <c r="BO38" s="16"/>
      <c r="BP38" s="84"/>
      <c r="BQ38" s="16"/>
      <c r="BR38" s="56"/>
      <c r="BS38" s="16"/>
      <c r="BT38" s="84"/>
      <c r="BU38" s="16"/>
      <c r="BV38" s="16"/>
    </row>
    <row r="39" spans="1:74" ht="24">
      <c r="A39" s="161" t="s">
        <v>352</v>
      </c>
      <c r="B39" s="155" t="s">
        <v>355</v>
      </c>
      <c r="C39" s="153">
        <v>9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56"/>
      <c r="BL39" s="16"/>
      <c r="BM39" s="84"/>
      <c r="BN39" s="56"/>
      <c r="BO39" s="16" t="s">
        <v>40</v>
      </c>
      <c r="BP39" s="84"/>
      <c r="BQ39" s="16"/>
      <c r="BR39" s="56"/>
      <c r="BS39" s="16"/>
      <c r="BT39" s="84"/>
      <c r="BU39" s="16"/>
      <c r="BV39" s="16"/>
    </row>
    <row r="40" spans="1:74" ht="24">
      <c r="A40" s="161" t="s">
        <v>352</v>
      </c>
      <c r="B40" s="154" t="s">
        <v>356</v>
      </c>
      <c r="C40" s="153">
        <v>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56"/>
      <c r="BL40" s="16"/>
      <c r="BM40" s="84"/>
      <c r="BN40" s="56"/>
      <c r="BO40" s="16"/>
      <c r="BP40" s="84"/>
      <c r="BQ40" s="16"/>
      <c r="BR40" s="56"/>
      <c r="BS40" s="16"/>
      <c r="BT40" s="84"/>
      <c r="BU40" s="16"/>
      <c r="BV40" s="16"/>
    </row>
    <row r="41" spans="1:74" ht="24">
      <c r="A41" s="161" t="s">
        <v>352</v>
      </c>
      <c r="B41" s="154" t="s">
        <v>357</v>
      </c>
      <c r="C41" s="153">
        <v>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56"/>
      <c r="BL41" s="16"/>
      <c r="BM41" s="84"/>
      <c r="BN41" s="56"/>
      <c r="BO41" s="16" t="s">
        <v>40</v>
      </c>
      <c r="BP41" s="84"/>
      <c r="BQ41" s="16"/>
      <c r="BR41" s="56"/>
      <c r="BS41" s="16"/>
      <c r="BT41" s="84"/>
      <c r="BU41" s="16"/>
      <c r="BV41" s="16"/>
    </row>
    <row r="42" spans="1:74" ht="36">
      <c r="A42" s="161" t="s">
        <v>352</v>
      </c>
      <c r="B42" s="155" t="s">
        <v>358</v>
      </c>
      <c r="C42" s="153">
        <v>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 t="s">
        <v>40</v>
      </c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56"/>
      <c r="BL42" s="16"/>
      <c r="BM42" s="84"/>
      <c r="BN42" s="56"/>
      <c r="BO42" s="16"/>
      <c r="BP42" s="84"/>
      <c r="BQ42" s="16"/>
      <c r="BR42" s="56"/>
      <c r="BS42" s="16"/>
      <c r="BT42" s="84"/>
      <c r="BU42" s="16"/>
      <c r="BV42" s="16"/>
    </row>
    <row r="43" spans="1:74" ht="24">
      <c r="A43" s="161" t="s">
        <v>352</v>
      </c>
      <c r="B43" s="154"/>
      <c r="C43" s="153">
        <v>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56"/>
      <c r="BL43" s="16"/>
      <c r="BM43" s="84"/>
      <c r="BN43" s="56"/>
      <c r="BO43" s="16"/>
      <c r="BP43" s="84"/>
      <c r="BQ43" s="16"/>
      <c r="BR43" s="56"/>
      <c r="BS43" s="16"/>
      <c r="BT43" s="84"/>
      <c r="BU43" s="16"/>
      <c r="BV43" s="16"/>
    </row>
    <row r="44" spans="1:74" ht="24">
      <c r="A44" s="161" t="s">
        <v>352</v>
      </c>
      <c r="B44" s="157"/>
      <c r="C44" s="153">
        <v>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56"/>
      <c r="BL44" s="16"/>
      <c r="BM44" s="84"/>
      <c r="BN44" s="56"/>
      <c r="BO44" s="16"/>
      <c r="BP44" s="84"/>
      <c r="BQ44" s="16"/>
      <c r="BR44" s="56"/>
      <c r="BS44" s="16"/>
      <c r="BT44" s="84"/>
      <c r="BU44" s="16"/>
      <c r="BV44" s="16"/>
    </row>
    <row r="45" spans="1:74" ht="24">
      <c r="A45" s="161" t="s">
        <v>352</v>
      </c>
      <c r="B45" s="157"/>
      <c r="C45" s="153">
        <v>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56"/>
      <c r="BL45" s="16"/>
      <c r="BM45" s="84"/>
      <c r="BN45" s="56"/>
      <c r="BO45" s="16"/>
      <c r="BP45" s="84"/>
      <c r="BQ45" s="16"/>
      <c r="BR45" s="56"/>
      <c r="BS45" s="16"/>
      <c r="BT45" s="84"/>
      <c r="BU45" s="16"/>
      <c r="BV45" s="16"/>
    </row>
    <row r="46" spans="1:74" ht="36">
      <c r="A46" s="162" t="s">
        <v>359</v>
      </c>
      <c r="B46" s="154" t="s">
        <v>561</v>
      </c>
      <c r="C46" s="153">
        <v>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 t="s">
        <v>40</v>
      </c>
      <c r="BB46" s="16"/>
      <c r="BC46" s="16"/>
      <c r="BD46" s="16"/>
      <c r="BE46" s="16"/>
      <c r="BF46" s="16"/>
      <c r="BG46" s="16"/>
      <c r="BH46" s="16"/>
      <c r="BI46" s="16"/>
      <c r="BJ46" s="16"/>
      <c r="BK46" s="56"/>
      <c r="BL46" s="16"/>
      <c r="BM46" s="84"/>
      <c r="BN46" s="56"/>
      <c r="BO46" s="16"/>
      <c r="BP46" s="84"/>
      <c r="BQ46" s="16"/>
      <c r="BR46" s="56"/>
      <c r="BS46" s="16"/>
      <c r="BT46" s="84"/>
      <c r="BU46" s="16"/>
      <c r="BV46" s="16"/>
    </row>
    <row r="47" spans="1:74" ht="36">
      <c r="A47" s="162" t="s">
        <v>359</v>
      </c>
      <c r="B47" s="154" t="s">
        <v>562</v>
      </c>
      <c r="C47" s="153">
        <v>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 t="s">
        <v>40</v>
      </c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56"/>
      <c r="BL47" s="16"/>
      <c r="BM47" s="84"/>
      <c r="BN47" s="56"/>
      <c r="BO47" s="16"/>
      <c r="BP47" s="84"/>
      <c r="BQ47" s="16"/>
      <c r="BR47" s="56"/>
      <c r="BS47" s="16"/>
      <c r="BT47" s="84"/>
      <c r="BU47" s="16"/>
      <c r="BV47" s="16"/>
    </row>
    <row r="48" spans="1:74" ht="48">
      <c r="A48" s="162" t="s">
        <v>359</v>
      </c>
      <c r="B48" s="171" t="s">
        <v>563</v>
      </c>
      <c r="C48" s="153">
        <v>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56"/>
      <c r="BL48" s="16"/>
      <c r="BM48" s="84"/>
      <c r="BN48" s="56"/>
      <c r="BO48" s="16"/>
      <c r="BP48" s="84"/>
      <c r="BQ48" s="16"/>
      <c r="BR48" s="56"/>
      <c r="BS48" s="16"/>
      <c r="BT48" s="84"/>
      <c r="BU48" s="16"/>
      <c r="BV48" s="16"/>
    </row>
    <row r="49" spans="1:74" ht="24">
      <c r="A49" s="162" t="s">
        <v>359</v>
      </c>
      <c r="B49" s="154" t="s">
        <v>360</v>
      </c>
      <c r="C49" s="153">
        <v>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56"/>
      <c r="BL49" s="16"/>
      <c r="BM49" s="84"/>
      <c r="BN49" s="56"/>
      <c r="BO49" s="16" t="s">
        <v>40</v>
      </c>
      <c r="BP49" s="84"/>
      <c r="BQ49" s="16"/>
      <c r="BR49" s="56"/>
      <c r="BS49" s="16"/>
      <c r="BT49" s="84"/>
      <c r="BU49" s="16"/>
      <c r="BV49" s="16"/>
    </row>
    <row r="50" spans="1:74">
      <c r="A50" s="162" t="s">
        <v>359</v>
      </c>
      <c r="B50" s="157" t="s">
        <v>361</v>
      </c>
      <c r="C50" s="153">
        <v>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56"/>
      <c r="BL50" s="16"/>
      <c r="BM50" s="84"/>
      <c r="BN50" s="56"/>
      <c r="BO50" s="16"/>
      <c r="BP50" s="84"/>
      <c r="BQ50" s="16"/>
      <c r="BR50" s="56"/>
      <c r="BS50" s="16"/>
      <c r="BT50" s="84"/>
      <c r="BU50" s="16"/>
      <c r="BV50" s="16"/>
    </row>
    <row r="51" spans="1:74">
      <c r="A51" s="162" t="s">
        <v>359</v>
      </c>
      <c r="B51" s="154" t="s">
        <v>564</v>
      </c>
      <c r="C51" s="153">
        <v>0</v>
      </c>
      <c r="D51" s="16"/>
      <c r="E51" s="16"/>
      <c r="F51" s="16"/>
      <c r="G51" s="16"/>
      <c r="H51" s="16"/>
      <c r="I51" s="16"/>
      <c r="J51" s="16"/>
      <c r="K51" s="16" t="s">
        <v>40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 t="s">
        <v>40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56"/>
      <c r="BL51" s="16"/>
      <c r="BM51" s="84"/>
      <c r="BN51" s="56"/>
      <c r="BO51" s="16"/>
      <c r="BP51" s="84"/>
      <c r="BQ51" s="16"/>
      <c r="BR51" s="56"/>
      <c r="BS51" s="16"/>
      <c r="BT51" s="84"/>
      <c r="BU51" s="16"/>
      <c r="BV51" s="16"/>
    </row>
    <row r="52" spans="1:74" ht="24">
      <c r="A52" s="162" t="s">
        <v>359</v>
      </c>
      <c r="B52" s="154" t="s">
        <v>362</v>
      </c>
      <c r="C52" s="153">
        <v>5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56"/>
      <c r="BL52" s="16"/>
      <c r="BM52" s="84"/>
      <c r="BN52" s="56"/>
      <c r="BO52" s="16"/>
      <c r="BP52" s="84"/>
      <c r="BQ52" s="16"/>
      <c r="BR52" s="56"/>
      <c r="BS52" s="16"/>
      <c r="BT52" s="84"/>
      <c r="BU52" s="16"/>
      <c r="BV52" s="16"/>
    </row>
    <row r="53" spans="1:74">
      <c r="A53" s="162" t="s">
        <v>359</v>
      </c>
      <c r="B53" s="164" t="s">
        <v>363</v>
      </c>
      <c r="C53" s="153">
        <v>14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 t="s">
        <v>40</v>
      </c>
      <c r="W53" s="16"/>
      <c r="X53" s="16"/>
      <c r="Y53" s="16"/>
      <c r="Z53" s="16" t="s">
        <v>40</v>
      </c>
      <c r="AA53" s="16"/>
      <c r="AB53" s="16"/>
      <c r="AC53" s="16"/>
      <c r="AD53" s="16"/>
      <c r="AE53" s="16"/>
      <c r="AF53" s="16"/>
      <c r="AG53" s="16"/>
      <c r="AH53" s="16" t="s">
        <v>40</v>
      </c>
      <c r="AI53" s="16"/>
      <c r="AJ53" s="16"/>
      <c r="AK53" s="16"/>
      <c r="AL53" s="16" t="s">
        <v>40</v>
      </c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56"/>
      <c r="BL53" s="16"/>
      <c r="BM53" s="84"/>
      <c r="BN53" s="56"/>
      <c r="BO53" s="16"/>
      <c r="BP53" s="84"/>
      <c r="BQ53" s="16"/>
      <c r="BR53" s="56"/>
      <c r="BS53" s="16"/>
      <c r="BT53" s="84"/>
      <c r="BU53" s="16"/>
      <c r="BV53" s="16"/>
    </row>
    <row r="54" spans="1:74">
      <c r="A54" s="162" t="s">
        <v>359</v>
      </c>
      <c r="B54" s="172" t="s">
        <v>565</v>
      </c>
      <c r="C54" s="153">
        <v>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 t="s">
        <v>40</v>
      </c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 t="s">
        <v>40</v>
      </c>
      <c r="BB54" s="16"/>
      <c r="BC54" s="16"/>
      <c r="BD54" s="16"/>
      <c r="BE54" s="16"/>
      <c r="BF54" s="16"/>
      <c r="BG54" s="16"/>
      <c r="BH54" s="16"/>
      <c r="BI54" s="16"/>
      <c r="BJ54" s="16"/>
      <c r="BK54" s="56"/>
      <c r="BL54" s="16"/>
      <c r="BM54" s="84"/>
      <c r="BN54" s="56"/>
      <c r="BO54" s="16"/>
      <c r="BP54" s="84"/>
      <c r="BQ54" s="16"/>
      <c r="BR54" s="56"/>
      <c r="BS54" s="16"/>
      <c r="BT54" s="84"/>
      <c r="BU54" s="16"/>
      <c r="BV54" s="16"/>
    </row>
    <row r="55" spans="1:74" ht="24">
      <c r="A55" s="162" t="s">
        <v>359</v>
      </c>
      <c r="B55" s="164" t="s">
        <v>566</v>
      </c>
      <c r="C55" s="153">
        <v>0</v>
      </c>
      <c r="D55" s="16"/>
      <c r="E55" s="16"/>
      <c r="F55" s="16" t="s">
        <v>40</v>
      </c>
      <c r="G55" s="16"/>
      <c r="H55" s="16"/>
      <c r="I55" s="16"/>
      <c r="J55" s="16"/>
      <c r="K55" s="16"/>
      <c r="L55" s="16" t="s">
        <v>40</v>
      </c>
      <c r="M55" s="16"/>
      <c r="N55" s="16"/>
      <c r="O55" s="16"/>
      <c r="P55" s="16"/>
      <c r="Q55" s="16"/>
      <c r="R55" s="16" t="s">
        <v>40</v>
      </c>
      <c r="S55" s="16"/>
      <c r="T55" s="16"/>
      <c r="U55" s="16"/>
      <c r="V55" s="16"/>
      <c r="W55" s="16"/>
      <c r="X55" s="16"/>
      <c r="Y55" s="16" t="s">
        <v>40</v>
      </c>
      <c r="Z55" s="16"/>
      <c r="AA55" s="16"/>
      <c r="AB55" s="16"/>
      <c r="AC55" s="16"/>
      <c r="AD55" s="16"/>
      <c r="AE55" s="16" t="s">
        <v>40</v>
      </c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56"/>
      <c r="BL55" s="16" t="s">
        <v>40</v>
      </c>
      <c r="BM55" s="84"/>
      <c r="BN55" s="56"/>
      <c r="BO55" s="16"/>
      <c r="BP55" s="84"/>
      <c r="BQ55" s="16"/>
      <c r="BR55" s="56"/>
      <c r="BS55" s="16"/>
      <c r="BT55" s="84"/>
      <c r="BU55" s="16"/>
      <c r="BV55" s="16"/>
    </row>
    <row r="56" spans="1:74" ht="24">
      <c r="A56" s="162" t="s">
        <v>359</v>
      </c>
      <c r="B56" s="172" t="s">
        <v>567</v>
      </c>
      <c r="C56" s="153">
        <v>11</v>
      </c>
      <c r="D56" s="16"/>
      <c r="E56" s="16"/>
      <c r="F56" s="16" t="s">
        <v>40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56"/>
      <c r="BL56" s="16"/>
      <c r="BM56" s="84"/>
      <c r="BN56" s="56"/>
      <c r="BO56" s="16"/>
      <c r="BP56" s="84"/>
      <c r="BQ56" s="16"/>
      <c r="BR56" s="56"/>
      <c r="BS56" s="16"/>
      <c r="BT56" s="84"/>
      <c r="BU56" s="16"/>
      <c r="BV56" s="16"/>
    </row>
    <row r="57" spans="1:74">
      <c r="A57" s="162" t="s">
        <v>359</v>
      </c>
      <c r="B57" s="169" t="s">
        <v>568</v>
      </c>
      <c r="C57" s="153">
        <v>6</v>
      </c>
      <c r="D57" s="16"/>
      <c r="E57" s="16"/>
      <c r="F57" s="16"/>
      <c r="G57" s="16"/>
      <c r="H57" s="16"/>
      <c r="I57" s="16"/>
      <c r="J57" s="16" t="s">
        <v>40</v>
      </c>
      <c r="K57" s="16"/>
      <c r="L57" s="16" t="s">
        <v>40</v>
      </c>
      <c r="M57" s="16"/>
      <c r="N57" s="16"/>
      <c r="O57" s="16"/>
      <c r="P57" s="16"/>
      <c r="Q57" s="16"/>
      <c r="R57" s="16" t="s">
        <v>40</v>
      </c>
      <c r="S57" s="16"/>
      <c r="T57" s="16"/>
      <c r="U57" s="16"/>
      <c r="V57" s="16" t="s">
        <v>40</v>
      </c>
      <c r="W57" s="16"/>
      <c r="X57" s="16"/>
      <c r="Y57" s="16"/>
      <c r="Z57" s="16"/>
      <c r="AA57" s="16"/>
      <c r="AB57" s="16"/>
      <c r="AC57" s="16"/>
      <c r="AD57" s="16"/>
      <c r="AE57" s="16" t="s">
        <v>40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 t="s">
        <v>40</v>
      </c>
      <c r="BB57" s="16"/>
      <c r="BC57" s="16"/>
      <c r="BD57" s="16"/>
      <c r="BE57" s="16"/>
      <c r="BF57" s="16"/>
      <c r="BG57" s="16"/>
      <c r="BH57" s="16"/>
      <c r="BI57" s="16"/>
      <c r="BJ57" s="16"/>
      <c r="BK57" s="56"/>
      <c r="BL57" s="16"/>
      <c r="BM57" s="84"/>
      <c r="BN57" s="56"/>
      <c r="BO57" s="16"/>
      <c r="BP57" s="84"/>
      <c r="BQ57" s="16"/>
      <c r="BR57" s="56"/>
      <c r="BS57" s="16"/>
      <c r="BT57" s="84"/>
      <c r="BU57" s="16"/>
      <c r="BV57" s="16"/>
    </row>
    <row r="58" spans="1:74">
      <c r="A58" s="162" t="s">
        <v>359</v>
      </c>
      <c r="B58" s="169" t="s">
        <v>569</v>
      </c>
      <c r="C58" s="153">
        <v>25</v>
      </c>
      <c r="D58" s="16"/>
      <c r="E58" s="16"/>
      <c r="F58" s="16"/>
      <c r="G58" s="16"/>
      <c r="H58" s="16"/>
      <c r="I58" s="16"/>
      <c r="J58" s="16" t="s">
        <v>40</v>
      </c>
      <c r="K58" s="16" t="s">
        <v>40</v>
      </c>
      <c r="L58" s="16"/>
      <c r="M58" s="16"/>
      <c r="N58" s="16"/>
      <c r="O58" s="16"/>
      <c r="P58" s="16"/>
      <c r="Q58" s="16"/>
      <c r="R58" s="16" t="s">
        <v>40</v>
      </c>
      <c r="S58" s="16"/>
      <c r="T58" s="16"/>
      <c r="U58" s="16"/>
      <c r="V58" s="16"/>
      <c r="W58" s="16"/>
      <c r="X58" s="16"/>
      <c r="Y58" s="16" t="s">
        <v>40</v>
      </c>
      <c r="Z58" s="16" t="s">
        <v>40</v>
      </c>
      <c r="AA58" s="16"/>
      <c r="AB58" s="16"/>
      <c r="AC58" s="16"/>
      <c r="AD58" s="16" t="s">
        <v>40</v>
      </c>
      <c r="AE58" s="16"/>
      <c r="AF58" s="16"/>
      <c r="AG58" s="16" t="s">
        <v>40</v>
      </c>
      <c r="AH58" s="16" t="s">
        <v>40</v>
      </c>
      <c r="AI58" s="16"/>
      <c r="AJ58" s="16"/>
      <c r="AK58" s="16"/>
      <c r="AL58" s="16" t="s">
        <v>40</v>
      </c>
      <c r="AM58" s="16"/>
      <c r="AN58" s="16"/>
      <c r="AO58" s="16"/>
      <c r="AP58" s="16"/>
      <c r="AQ58" s="16"/>
      <c r="AR58" s="16" t="s">
        <v>40</v>
      </c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56"/>
      <c r="BL58" s="16" t="s">
        <v>40</v>
      </c>
      <c r="BM58" s="84"/>
      <c r="BN58" s="56"/>
      <c r="BO58" s="16" t="s">
        <v>40</v>
      </c>
      <c r="BP58" s="84"/>
      <c r="BQ58" s="16"/>
      <c r="BR58" s="56"/>
      <c r="BS58" s="16"/>
      <c r="BT58" s="84"/>
      <c r="BU58" s="16"/>
      <c r="BV58" s="16"/>
    </row>
    <row r="59" spans="1:74">
      <c r="A59" s="162" t="s">
        <v>359</v>
      </c>
      <c r="B59" s="157" t="s">
        <v>364</v>
      </c>
      <c r="C59" s="153">
        <v>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 t="s">
        <v>40</v>
      </c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 t="s">
        <v>40</v>
      </c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56"/>
      <c r="BL59" s="16"/>
      <c r="BM59" s="84"/>
      <c r="BN59" s="56"/>
      <c r="BO59" s="16"/>
      <c r="BP59" s="84"/>
      <c r="BQ59" s="16"/>
      <c r="BR59" s="56"/>
      <c r="BS59" s="16"/>
      <c r="BT59" s="84"/>
      <c r="BU59" s="16"/>
      <c r="BV59" s="16"/>
    </row>
    <row r="60" spans="1:74">
      <c r="A60" s="162" t="s">
        <v>359</v>
      </c>
      <c r="B60" s="157" t="s">
        <v>365</v>
      </c>
      <c r="C60" s="153">
        <v>13</v>
      </c>
      <c r="D60" s="16"/>
      <c r="E60" s="16"/>
      <c r="F60" s="16" t="s">
        <v>40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 t="s">
        <v>40</v>
      </c>
      <c r="S60" s="16"/>
      <c r="T60" s="16"/>
      <c r="U60" s="16"/>
      <c r="V60" s="16"/>
      <c r="W60" s="16"/>
      <c r="X60" s="16"/>
      <c r="Y60" s="16" t="s">
        <v>40</v>
      </c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 t="s">
        <v>40</v>
      </c>
      <c r="AT60" s="16"/>
      <c r="AU60" s="16"/>
      <c r="AV60" s="16"/>
      <c r="AW60" s="16"/>
      <c r="AX60" s="16"/>
      <c r="AY60" s="16"/>
      <c r="AZ60" s="16" t="s">
        <v>40</v>
      </c>
      <c r="BA60" s="16" t="s">
        <v>40</v>
      </c>
      <c r="BB60" s="16"/>
      <c r="BC60" s="16"/>
      <c r="BD60" s="16"/>
      <c r="BE60" s="16"/>
      <c r="BF60" s="16"/>
      <c r="BG60" s="16"/>
      <c r="BH60" s="16" t="s">
        <v>40</v>
      </c>
      <c r="BI60" s="16"/>
      <c r="BJ60" s="16"/>
      <c r="BK60" s="56"/>
      <c r="BL60" s="16"/>
      <c r="BM60" s="84"/>
      <c r="BN60" s="56"/>
      <c r="BO60" s="16" t="s">
        <v>40</v>
      </c>
      <c r="BP60" s="84"/>
      <c r="BQ60" s="16"/>
      <c r="BR60" s="56"/>
      <c r="BS60" s="16"/>
      <c r="BT60" s="84"/>
      <c r="BU60" s="16"/>
      <c r="BV60" s="16"/>
    </row>
    <row r="61" spans="1:74">
      <c r="A61" s="162" t="s">
        <v>359</v>
      </c>
      <c r="B61" s="157" t="s">
        <v>366</v>
      </c>
      <c r="C61" s="153">
        <v>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56"/>
      <c r="BL61" s="16"/>
      <c r="BM61" s="84"/>
      <c r="BN61" s="56"/>
      <c r="BO61" s="16" t="s">
        <v>40</v>
      </c>
      <c r="BP61" s="84"/>
      <c r="BQ61" s="16"/>
      <c r="BR61" s="56"/>
      <c r="BS61" s="16"/>
      <c r="BT61" s="84"/>
      <c r="BU61" s="16"/>
      <c r="BV61" s="16"/>
    </row>
    <row r="62" spans="1:74">
      <c r="A62" s="162" t="s">
        <v>359</v>
      </c>
      <c r="B62" s="173" t="s">
        <v>367</v>
      </c>
      <c r="C62" s="153">
        <v>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56"/>
      <c r="BL62" s="16" t="s">
        <v>40</v>
      </c>
      <c r="BM62" s="84"/>
      <c r="BN62" s="56"/>
      <c r="BO62" s="16"/>
      <c r="BP62" s="84"/>
      <c r="BQ62" s="16"/>
      <c r="BR62" s="56"/>
      <c r="BS62" s="16"/>
      <c r="BT62" s="84"/>
      <c r="BU62" s="16"/>
      <c r="BV62" s="16"/>
    </row>
    <row r="63" spans="1:74" ht="36">
      <c r="A63" s="166" t="s">
        <v>368</v>
      </c>
      <c r="B63" s="154" t="s">
        <v>570</v>
      </c>
      <c r="C63" s="153">
        <v>6</v>
      </c>
      <c r="D63" s="16"/>
      <c r="E63" s="16"/>
      <c r="F63" s="16" t="s">
        <v>40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 t="s">
        <v>40</v>
      </c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56"/>
      <c r="BL63" s="16"/>
      <c r="BM63" s="84"/>
      <c r="BN63" s="56"/>
      <c r="BO63" s="16"/>
      <c r="BP63" s="84"/>
      <c r="BQ63" s="16"/>
      <c r="BR63" s="56"/>
      <c r="BS63" s="16"/>
      <c r="BT63" s="84"/>
      <c r="BU63" s="16"/>
      <c r="BV63" s="16"/>
    </row>
    <row r="64" spans="1:74" ht="48">
      <c r="A64" s="166" t="s">
        <v>368</v>
      </c>
      <c r="B64" s="154" t="s">
        <v>571</v>
      </c>
      <c r="C64" s="153">
        <v>5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 t="s">
        <v>40</v>
      </c>
      <c r="AF64" s="16"/>
      <c r="AG64" s="16"/>
      <c r="AH64" s="16" t="s">
        <v>40</v>
      </c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56"/>
      <c r="BL64" s="16"/>
      <c r="BM64" s="84"/>
      <c r="BN64" s="56"/>
      <c r="BO64" s="16"/>
      <c r="BP64" s="84"/>
      <c r="BQ64" s="16"/>
      <c r="BR64" s="56"/>
      <c r="BS64" s="16"/>
      <c r="BT64" s="84"/>
      <c r="BU64" s="16"/>
      <c r="BV64" s="16"/>
    </row>
    <row r="65" spans="1:74">
      <c r="A65" s="166" t="s">
        <v>368</v>
      </c>
      <c r="B65" s="154" t="s">
        <v>369</v>
      </c>
      <c r="C65" s="153">
        <v>9</v>
      </c>
      <c r="D65" s="16"/>
      <c r="E65" s="16"/>
      <c r="F65" s="16" t="s">
        <v>40</v>
      </c>
      <c r="G65" s="16"/>
      <c r="H65" s="16"/>
      <c r="I65" s="16"/>
      <c r="J65" s="16"/>
      <c r="K65" s="16" t="s">
        <v>40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 t="s">
        <v>40</v>
      </c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56"/>
      <c r="BL65" s="16"/>
      <c r="BM65" s="84"/>
      <c r="BN65" s="56"/>
      <c r="BO65" s="16"/>
      <c r="BP65" s="84"/>
      <c r="BQ65" s="16"/>
      <c r="BR65" s="56"/>
      <c r="BS65" s="16"/>
      <c r="BT65" s="84"/>
      <c r="BU65" s="16"/>
      <c r="BV65" s="16"/>
    </row>
    <row r="66" spans="1:74">
      <c r="A66" s="166" t="s">
        <v>368</v>
      </c>
      <c r="B66" s="154" t="s">
        <v>159</v>
      </c>
      <c r="C66" s="153">
        <v>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56"/>
      <c r="BL66" s="16"/>
      <c r="BM66" s="84"/>
      <c r="BN66" s="56"/>
      <c r="BO66" s="16" t="s">
        <v>40</v>
      </c>
      <c r="BP66" s="84"/>
      <c r="BQ66" s="16"/>
      <c r="BR66" s="56"/>
      <c r="BS66" s="16" t="s">
        <v>40</v>
      </c>
      <c r="BT66" s="84"/>
      <c r="BU66" s="16"/>
      <c r="BV66" s="16"/>
    </row>
    <row r="67" spans="1:74">
      <c r="A67" s="166" t="s">
        <v>368</v>
      </c>
      <c r="B67" s="154" t="s">
        <v>370</v>
      </c>
      <c r="C67" s="153">
        <v>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56"/>
      <c r="BL67" s="16"/>
      <c r="BM67" s="84"/>
      <c r="BN67" s="56"/>
      <c r="BO67" s="16"/>
      <c r="BP67" s="84"/>
      <c r="BQ67" s="16"/>
      <c r="BR67" s="56"/>
      <c r="BS67" s="16"/>
      <c r="BT67" s="84"/>
      <c r="BU67" s="16"/>
      <c r="BV67" s="16"/>
    </row>
    <row r="68" spans="1:74">
      <c r="A68" s="166" t="s">
        <v>368</v>
      </c>
      <c r="B68" s="154" t="s">
        <v>371</v>
      </c>
      <c r="C68" s="153"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56"/>
      <c r="BL68" s="16"/>
      <c r="BM68" s="84"/>
      <c r="BN68" s="56"/>
      <c r="BO68" s="16"/>
      <c r="BP68" s="84"/>
      <c r="BQ68" s="16"/>
      <c r="BR68" s="56"/>
      <c r="BS68" s="16"/>
      <c r="BT68" s="84"/>
      <c r="BU68" s="16"/>
      <c r="BV68" s="16"/>
    </row>
    <row r="69" spans="1:74" ht="36">
      <c r="A69" s="166" t="s">
        <v>368</v>
      </c>
      <c r="B69" s="171" t="s">
        <v>372</v>
      </c>
      <c r="C69" s="153"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56"/>
      <c r="BL69" s="16"/>
      <c r="BM69" s="84"/>
      <c r="BN69" s="56"/>
      <c r="BO69" s="16"/>
      <c r="BP69" s="84"/>
      <c r="BQ69" s="16"/>
      <c r="BR69" s="56"/>
      <c r="BS69" s="16"/>
      <c r="BT69" s="84"/>
      <c r="BU69" s="16"/>
      <c r="BV69" s="16"/>
    </row>
    <row r="70" spans="1:74" ht="24">
      <c r="A70" s="167" t="s">
        <v>373</v>
      </c>
      <c r="B70" s="154" t="s">
        <v>374</v>
      </c>
      <c r="C70" s="153">
        <v>5</v>
      </c>
      <c r="D70" s="16"/>
      <c r="E70" s="16"/>
      <c r="F70" s="16" t="s">
        <v>40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 t="s">
        <v>40</v>
      </c>
      <c r="W70" s="16"/>
      <c r="X70" s="16"/>
      <c r="Y70" s="16"/>
      <c r="Z70" s="16" t="s">
        <v>40</v>
      </c>
      <c r="AA70" s="16"/>
      <c r="AB70" s="16"/>
      <c r="AC70" s="16"/>
      <c r="AD70" s="16"/>
      <c r="AE70" s="16" t="s">
        <v>40</v>
      </c>
      <c r="AF70" s="16"/>
      <c r="AG70" s="16"/>
      <c r="AH70" s="16" t="s">
        <v>40</v>
      </c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 t="s">
        <v>40</v>
      </c>
      <c r="BH70" s="16"/>
      <c r="BI70" s="16"/>
      <c r="BJ70" s="16"/>
      <c r="BK70" s="56"/>
      <c r="BL70" s="16"/>
      <c r="BM70" s="84"/>
      <c r="BN70" s="56"/>
      <c r="BO70" s="16"/>
      <c r="BP70" s="84"/>
      <c r="BQ70" s="16"/>
      <c r="BR70" s="56"/>
      <c r="BS70" s="16"/>
      <c r="BT70" s="84"/>
      <c r="BU70" s="16"/>
      <c r="BV70" s="16"/>
    </row>
    <row r="71" spans="1:74" ht="24">
      <c r="A71" s="167" t="s">
        <v>373</v>
      </c>
      <c r="B71" s="144" t="s">
        <v>375</v>
      </c>
      <c r="C71" s="153">
        <v>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56"/>
      <c r="BL71" s="16"/>
      <c r="BM71" s="84"/>
      <c r="BN71" s="56"/>
      <c r="BO71" s="16"/>
      <c r="BP71" s="84"/>
      <c r="BQ71" s="16"/>
      <c r="BR71" s="56"/>
      <c r="BS71" s="16"/>
      <c r="BT71" s="84"/>
      <c r="BU71" s="16"/>
      <c r="BV71" s="16"/>
    </row>
    <row r="72" spans="1:74" ht="36">
      <c r="A72" s="167" t="s">
        <v>373</v>
      </c>
      <c r="B72" s="154" t="s">
        <v>376</v>
      </c>
      <c r="C72" s="153">
        <v>0</v>
      </c>
      <c r="D72" s="16"/>
      <c r="E72" s="16"/>
      <c r="F72" s="16" t="s">
        <v>40</v>
      </c>
      <c r="G72" s="16"/>
      <c r="H72" s="16"/>
      <c r="I72" s="16"/>
      <c r="J72" s="16"/>
      <c r="K72" s="16"/>
      <c r="L72" s="16" t="s">
        <v>40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 t="s">
        <v>40</v>
      </c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 t="s">
        <v>40</v>
      </c>
      <c r="BB72" s="16"/>
      <c r="BC72" s="16"/>
      <c r="BD72" s="16"/>
      <c r="BE72" s="16"/>
      <c r="BF72" s="16"/>
      <c r="BG72" s="16"/>
      <c r="BH72" s="16"/>
      <c r="BI72" s="16"/>
      <c r="BJ72" s="16"/>
      <c r="BK72" s="56"/>
      <c r="BL72" s="16"/>
      <c r="BM72" s="84"/>
      <c r="BN72" s="56"/>
      <c r="BO72" s="16"/>
      <c r="BP72" s="84"/>
      <c r="BQ72" s="16"/>
      <c r="BR72" s="56"/>
      <c r="BS72" s="16"/>
      <c r="BT72" s="84"/>
      <c r="BU72" s="16"/>
      <c r="BV72" s="16"/>
    </row>
    <row r="73" spans="1:74" ht="36">
      <c r="A73" s="167" t="s">
        <v>373</v>
      </c>
      <c r="B73" s="154" t="s">
        <v>377</v>
      </c>
      <c r="C73" s="153">
        <v>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56"/>
      <c r="BL73" s="16"/>
      <c r="BM73" s="84"/>
      <c r="BN73" s="56"/>
      <c r="BO73" s="16"/>
      <c r="BP73" s="84"/>
      <c r="BQ73" s="16"/>
      <c r="BR73" s="56"/>
      <c r="BS73" s="16"/>
      <c r="BT73" s="84"/>
      <c r="BU73" s="16"/>
      <c r="BV73" s="16"/>
    </row>
    <row r="74" spans="1:74" ht="24">
      <c r="A74" s="167" t="s">
        <v>373</v>
      </c>
      <c r="B74" s="154" t="s">
        <v>378</v>
      </c>
      <c r="C74" s="153">
        <v>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 t="s">
        <v>40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56"/>
      <c r="BL74" s="16"/>
      <c r="BM74" s="84"/>
      <c r="BN74" s="56"/>
      <c r="BO74" s="16"/>
      <c r="BP74" s="84"/>
      <c r="BQ74" s="16"/>
      <c r="BR74" s="56"/>
      <c r="BS74" s="16"/>
      <c r="BT74" s="84"/>
      <c r="BU74" s="16"/>
      <c r="BV74" s="16"/>
    </row>
    <row r="75" spans="1:74" ht="24">
      <c r="A75" s="167" t="s">
        <v>373</v>
      </c>
      <c r="B75" s="154" t="s">
        <v>379</v>
      </c>
      <c r="C75" s="153">
        <v>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56"/>
      <c r="BL75" s="16"/>
      <c r="BM75" s="84"/>
      <c r="BN75" s="56"/>
      <c r="BO75" s="16"/>
      <c r="BP75" s="84"/>
      <c r="BQ75" s="16"/>
      <c r="BR75" s="56"/>
      <c r="BS75" s="16"/>
      <c r="BT75" s="84"/>
      <c r="BU75" s="16"/>
      <c r="BV75" s="16"/>
    </row>
    <row r="76" spans="1:74" ht="48">
      <c r="A76" s="167" t="s">
        <v>373</v>
      </c>
      <c r="B76" s="171" t="s">
        <v>380</v>
      </c>
      <c r="C76" s="153">
        <v>0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56"/>
      <c r="BL76" s="16"/>
      <c r="BM76" s="84"/>
      <c r="BN76" s="56"/>
      <c r="BO76" s="16"/>
      <c r="BP76" s="84"/>
      <c r="BQ76" s="16"/>
      <c r="BR76" s="56"/>
      <c r="BS76" s="16"/>
      <c r="BT76" s="84"/>
      <c r="BU76" s="16"/>
      <c r="BV76" s="16"/>
    </row>
    <row r="77" spans="1:74" ht="24">
      <c r="A77" s="167" t="s">
        <v>373</v>
      </c>
      <c r="B77" s="157" t="s">
        <v>381</v>
      </c>
      <c r="C77" s="153">
        <v>6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 t="s">
        <v>40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56"/>
      <c r="BL77" s="16"/>
      <c r="BM77" s="84"/>
      <c r="BN77" s="56"/>
      <c r="BO77" s="16" t="s">
        <v>40</v>
      </c>
      <c r="BP77" s="84"/>
      <c r="BQ77" s="16"/>
      <c r="BR77" s="56"/>
      <c r="BS77" s="16"/>
      <c r="BT77" s="84"/>
      <c r="BU77" s="16"/>
      <c r="BV77" s="16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4"/>
  <sheetViews>
    <sheetView workbookViewId="0">
      <selection activeCell="C2" sqref="C2:C3"/>
    </sheetView>
  </sheetViews>
  <sheetFormatPr defaultColWidth="8.85546875" defaultRowHeight="15"/>
  <cols>
    <col min="1" max="1" width="19.140625" customWidth="1"/>
    <col min="2" max="2" width="22.42578125" customWidth="1"/>
    <col min="4" max="72" width="0" hidden="1" customWidth="1"/>
  </cols>
  <sheetData>
    <row r="1" spans="1:72">
      <c r="A1" s="124"/>
      <c r="B1" s="124"/>
      <c r="C1" s="12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61">
        <v>56</v>
      </c>
      <c r="BH1" s="61">
        <v>57</v>
      </c>
      <c r="BI1" s="60">
        <v>58</v>
      </c>
      <c r="BJ1" s="61">
        <v>59</v>
      </c>
      <c r="BK1" s="79">
        <v>60</v>
      </c>
      <c r="BL1" s="60">
        <v>61</v>
      </c>
      <c r="BM1" s="61">
        <v>62</v>
      </c>
      <c r="BN1" s="79">
        <v>63</v>
      </c>
      <c r="BO1" s="61">
        <v>64</v>
      </c>
      <c r="BP1" s="60">
        <v>65</v>
      </c>
      <c r="BQ1" s="61">
        <v>66</v>
      </c>
      <c r="BR1" s="79">
        <v>67</v>
      </c>
      <c r="BS1" s="61">
        <v>68</v>
      </c>
      <c r="BT1" s="61">
        <v>69</v>
      </c>
    </row>
    <row r="2" spans="1:72">
      <c r="A2" s="126"/>
      <c r="B2" s="126"/>
      <c r="C2" s="127"/>
      <c r="D2" s="4" t="s">
        <v>39</v>
      </c>
      <c r="E2" s="4" t="s">
        <v>39</v>
      </c>
      <c r="F2" s="4" t="s">
        <v>39</v>
      </c>
      <c r="G2" s="4" t="s">
        <v>39</v>
      </c>
      <c r="H2" s="4" t="s">
        <v>91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26" t="s">
        <v>39</v>
      </c>
      <c r="AE2" s="26" t="s">
        <v>39</v>
      </c>
      <c r="AF2" s="26" t="s">
        <v>39</v>
      </c>
      <c r="AG2" s="26" t="s">
        <v>39</v>
      </c>
      <c r="AH2" s="26" t="s">
        <v>39</v>
      </c>
      <c r="AI2" s="26" t="s">
        <v>39</v>
      </c>
      <c r="AJ2" s="26" t="s">
        <v>39</v>
      </c>
      <c r="AK2" s="26" t="s">
        <v>39</v>
      </c>
      <c r="AL2" s="26" t="s">
        <v>39</v>
      </c>
      <c r="AM2" s="26" t="s">
        <v>39</v>
      </c>
      <c r="AN2" s="26" t="s">
        <v>39</v>
      </c>
      <c r="AO2" s="26" t="s">
        <v>39</v>
      </c>
      <c r="AP2" s="26" t="s">
        <v>39</v>
      </c>
      <c r="AQ2" s="26" t="s">
        <v>39</v>
      </c>
      <c r="AR2" s="26" t="s">
        <v>39</v>
      </c>
      <c r="AS2" s="26" t="s">
        <v>39</v>
      </c>
      <c r="AT2" s="26" t="s">
        <v>39</v>
      </c>
      <c r="AU2" s="26" t="s">
        <v>39</v>
      </c>
      <c r="AV2" s="26" t="s">
        <v>39</v>
      </c>
      <c r="AW2" s="26" t="s">
        <v>39</v>
      </c>
      <c r="AX2" s="26" t="s">
        <v>39</v>
      </c>
      <c r="AY2" s="26" t="s">
        <v>39</v>
      </c>
      <c r="AZ2" s="26" t="s">
        <v>39</v>
      </c>
      <c r="BA2" s="26" t="s">
        <v>39</v>
      </c>
      <c r="BB2" s="26" t="s">
        <v>39</v>
      </c>
      <c r="BC2" s="26" t="s">
        <v>39</v>
      </c>
      <c r="BD2" s="26" t="s">
        <v>39</v>
      </c>
      <c r="BE2" s="26" t="s">
        <v>39</v>
      </c>
      <c r="BF2" s="26" t="s">
        <v>39</v>
      </c>
      <c r="BG2" s="62" t="s">
        <v>39</v>
      </c>
      <c r="BH2" s="62" t="s">
        <v>39</v>
      </c>
      <c r="BI2" s="49" t="s">
        <v>39</v>
      </c>
      <c r="BJ2" s="62" t="s">
        <v>39</v>
      </c>
      <c r="BK2" s="80" t="s">
        <v>39</v>
      </c>
      <c r="BL2" s="49" t="s">
        <v>39</v>
      </c>
      <c r="BM2" s="62" t="s">
        <v>39</v>
      </c>
      <c r="BN2" s="80" t="s">
        <v>39</v>
      </c>
      <c r="BO2" s="62" t="s">
        <v>39</v>
      </c>
      <c r="BP2" s="49" t="s">
        <v>39</v>
      </c>
      <c r="BQ2" s="62" t="s">
        <v>39</v>
      </c>
      <c r="BR2" s="80" t="s">
        <v>39</v>
      </c>
      <c r="BS2" s="62" t="s">
        <v>39</v>
      </c>
      <c r="BT2" s="62" t="s">
        <v>39</v>
      </c>
    </row>
    <row r="3" spans="1:72">
      <c r="A3" s="282" t="s">
        <v>1</v>
      </c>
      <c r="B3" s="283"/>
      <c r="C3" s="127"/>
      <c r="D3" s="4"/>
      <c r="E3" s="4"/>
      <c r="F3" s="4"/>
      <c r="G3" s="4"/>
      <c r="H3" s="4"/>
      <c r="I3" s="4"/>
      <c r="J3" s="4"/>
      <c r="K3" s="7"/>
      <c r="L3" s="4"/>
      <c r="M3" s="7"/>
      <c r="N3" s="4"/>
      <c r="O3" s="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7"/>
      <c r="AC3" s="7"/>
      <c r="AD3" s="41"/>
      <c r="AE3" s="41"/>
      <c r="AF3" s="42"/>
      <c r="AG3" s="26"/>
      <c r="AH3" s="26"/>
      <c r="AI3" s="26"/>
      <c r="AJ3" s="4"/>
      <c r="AK3" s="43"/>
      <c r="AL3" s="43"/>
      <c r="AM3" s="43"/>
      <c r="AN3" s="43"/>
      <c r="AO3" s="26"/>
      <c r="AP3" s="26"/>
      <c r="AQ3" s="26"/>
      <c r="AR3" s="26"/>
      <c r="AS3" s="26"/>
      <c r="AT3" s="26"/>
      <c r="AU3" s="7"/>
      <c r="AV3" s="9"/>
      <c r="AW3" s="44"/>
      <c r="AX3" s="45"/>
      <c r="AY3" s="9"/>
      <c r="AZ3" s="9"/>
      <c r="BA3" s="9"/>
      <c r="BB3" s="10"/>
      <c r="BC3" s="7"/>
      <c r="BD3" s="7"/>
      <c r="BE3" s="7"/>
      <c r="BF3" s="7"/>
      <c r="BG3" s="4"/>
      <c r="BH3" s="4"/>
      <c r="BI3" s="63"/>
      <c r="BJ3" s="4"/>
      <c r="BK3" s="43"/>
      <c r="BL3" s="63"/>
      <c r="BM3" s="4"/>
      <c r="BN3" s="43"/>
      <c r="BO3" s="4"/>
      <c r="BP3" s="63"/>
      <c r="BQ3" s="4"/>
      <c r="BR3" s="43"/>
      <c r="BS3" s="4"/>
      <c r="BT3" s="4"/>
    </row>
    <row r="4" spans="1:72">
      <c r="A4" s="284" t="s">
        <v>382</v>
      </c>
      <c r="B4" s="285"/>
      <c r="C4" s="128" t="s">
        <v>44</v>
      </c>
      <c r="D4" s="29"/>
      <c r="E4" s="29"/>
      <c r="F4" s="29"/>
      <c r="G4" s="29"/>
      <c r="H4" s="29"/>
      <c r="I4" s="29"/>
      <c r="J4" s="29"/>
      <c r="K4" s="12"/>
      <c r="L4" s="12"/>
      <c r="M4" s="12"/>
      <c r="N4" s="12"/>
      <c r="O4" s="12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20"/>
      <c r="AC4" s="20"/>
      <c r="AD4" s="20"/>
      <c r="AE4" s="20"/>
      <c r="AF4" s="20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12"/>
      <c r="AV4" s="12"/>
      <c r="AW4" s="20"/>
      <c r="AX4" s="12"/>
      <c r="AY4" s="12"/>
      <c r="AZ4" s="12"/>
      <c r="BA4" s="12"/>
      <c r="BB4" s="12"/>
      <c r="BC4" s="12"/>
      <c r="BD4" s="12"/>
      <c r="BE4" s="12"/>
      <c r="BF4" s="12"/>
      <c r="BG4" s="32"/>
      <c r="BH4" s="32"/>
      <c r="BI4" s="102"/>
      <c r="BJ4" s="65"/>
      <c r="BK4" s="32"/>
      <c r="BL4" s="102"/>
      <c r="BM4" s="65"/>
      <c r="BN4" s="32"/>
      <c r="BO4" s="32"/>
      <c r="BP4" s="102"/>
      <c r="BQ4" s="65"/>
      <c r="BR4" s="32"/>
      <c r="BS4" s="32"/>
      <c r="BT4" s="32"/>
    </row>
    <row r="5" spans="1:72" ht="24">
      <c r="A5" s="137" t="s">
        <v>383</v>
      </c>
      <c r="B5" s="129" t="s">
        <v>492</v>
      </c>
      <c r="C5" s="130">
        <v>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103"/>
      <c r="BJ5" s="47"/>
      <c r="BK5" s="104"/>
      <c r="BL5" s="103"/>
      <c r="BM5" s="47"/>
      <c r="BN5" s="104"/>
      <c r="BO5" s="47"/>
      <c r="BP5" s="103"/>
      <c r="BQ5" s="47"/>
      <c r="BR5" s="104"/>
      <c r="BS5" s="47"/>
      <c r="BT5" s="47"/>
    </row>
    <row r="6" spans="1:72" ht="36">
      <c r="A6" s="137" t="s">
        <v>383</v>
      </c>
      <c r="B6" s="129" t="s">
        <v>493</v>
      </c>
      <c r="C6" s="130">
        <v>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103"/>
      <c r="BJ6" s="47"/>
      <c r="BK6" s="104"/>
      <c r="BL6" s="103"/>
      <c r="BM6" s="47"/>
      <c r="BN6" s="104"/>
      <c r="BO6" s="47"/>
      <c r="BP6" s="103"/>
      <c r="BQ6" s="47"/>
      <c r="BR6" s="104"/>
      <c r="BS6" s="47"/>
      <c r="BT6" s="47"/>
    </row>
    <row r="7" spans="1:72" ht="48">
      <c r="A7" s="137" t="s">
        <v>383</v>
      </c>
      <c r="B7" s="131" t="s">
        <v>494</v>
      </c>
      <c r="C7" s="130">
        <v>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103"/>
      <c r="BJ7" s="47"/>
      <c r="BK7" s="104"/>
      <c r="BL7" s="103"/>
      <c r="BM7" s="47"/>
      <c r="BN7" s="104"/>
      <c r="BO7" s="47"/>
      <c r="BP7" s="103"/>
      <c r="BQ7" s="47"/>
      <c r="BR7" s="104"/>
      <c r="BS7" s="47"/>
      <c r="BT7" s="47"/>
    </row>
    <row r="8" spans="1:72" ht="48">
      <c r="A8" s="137" t="s">
        <v>383</v>
      </c>
      <c r="B8" s="124" t="s">
        <v>495</v>
      </c>
      <c r="C8" s="130">
        <v>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103"/>
      <c r="BJ8" s="47"/>
      <c r="BK8" s="104"/>
      <c r="BL8" s="103"/>
      <c r="BM8" s="47"/>
      <c r="BN8" s="104"/>
      <c r="BO8" s="47"/>
      <c r="BP8" s="103"/>
      <c r="BQ8" s="47"/>
      <c r="BR8" s="104"/>
      <c r="BS8" s="47"/>
      <c r="BT8" s="47"/>
    </row>
    <row r="9" spans="1:72" ht="36">
      <c r="A9" s="137" t="s">
        <v>383</v>
      </c>
      <c r="B9" s="131" t="s">
        <v>496</v>
      </c>
      <c r="C9" s="130">
        <v>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103"/>
      <c r="BJ9" s="47"/>
      <c r="BK9" s="104"/>
      <c r="BL9" s="103"/>
      <c r="BM9" s="47"/>
      <c r="BN9" s="104"/>
      <c r="BO9" s="47"/>
      <c r="BP9" s="103"/>
      <c r="BQ9" s="47"/>
      <c r="BR9" s="104"/>
      <c r="BS9" s="47"/>
      <c r="BT9" s="47"/>
    </row>
    <row r="10" spans="1:72" ht="24">
      <c r="A10" s="137" t="s">
        <v>383</v>
      </c>
      <c r="B10" s="131" t="s">
        <v>384</v>
      </c>
      <c r="C10" s="130">
        <v>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103"/>
      <c r="BJ10" s="47"/>
      <c r="BK10" s="104"/>
      <c r="BL10" s="103"/>
      <c r="BM10" s="47"/>
      <c r="BN10" s="104"/>
      <c r="BO10" s="47"/>
      <c r="BP10" s="103"/>
      <c r="BQ10" s="47"/>
      <c r="BR10" s="104"/>
      <c r="BS10" s="47"/>
      <c r="BT10" s="47"/>
    </row>
    <row r="11" spans="1:72" ht="24">
      <c r="A11" s="137" t="s">
        <v>383</v>
      </c>
      <c r="B11" s="131" t="s">
        <v>385</v>
      </c>
      <c r="C11" s="130"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51"/>
      <c r="BJ11" s="3"/>
      <c r="BK11" s="105"/>
      <c r="BL11" s="51"/>
      <c r="BM11" s="3"/>
      <c r="BN11" s="105"/>
      <c r="BO11" s="3"/>
      <c r="BP11" s="51"/>
      <c r="BQ11" s="3"/>
      <c r="BR11" s="105"/>
      <c r="BS11" s="3"/>
      <c r="BT11" s="3"/>
    </row>
    <row r="12" spans="1:72" ht="24">
      <c r="A12" s="137" t="s">
        <v>383</v>
      </c>
      <c r="B12" s="131"/>
      <c r="C12" s="130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51"/>
      <c r="BJ12" s="3"/>
      <c r="BK12" s="105"/>
      <c r="BL12" s="51"/>
      <c r="BM12" s="3"/>
      <c r="BN12" s="105"/>
      <c r="BO12" s="3"/>
      <c r="BP12" s="51"/>
      <c r="BQ12" s="3"/>
      <c r="BR12" s="105"/>
      <c r="BS12" s="3"/>
      <c r="BT12" s="3"/>
    </row>
    <row r="13" spans="1:72" ht="36">
      <c r="A13" s="138" t="s">
        <v>386</v>
      </c>
      <c r="B13" s="132" t="s">
        <v>387</v>
      </c>
      <c r="C13" s="130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 t="s">
        <v>40</v>
      </c>
      <c r="BG13" s="3"/>
      <c r="BH13" s="3"/>
      <c r="BI13" s="51"/>
      <c r="BJ13" s="3"/>
      <c r="BK13" s="105"/>
      <c r="BL13" s="51"/>
      <c r="BM13" s="3"/>
      <c r="BN13" s="105"/>
      <c r="BO13" s="3"/>
      <c r="BP13" s="51"/>
      <c r="BQ13" s="3"/>
      <c r="BR13" s="105"/>
      <c r="BS13" s="3"/>
      <c r="BT13" s="3"/>
    </row>
    <row r="14" spans="1:72" ht="24">
      <c r="A14" s="138" t="s">
        <v>386</v>
      </c>
      <c r="B14" s="132" t="s">
        <v>388</v>
      </c>
      <c r="C14" s="130">
        <v>11</v>
      </c>
      <c r="D14" s="16"/>
      <c r="E14" s="16" t="s">
        <v>40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3"/>
      <c r="AM14" s="3"/>
      <c r="AN14" s="3"/>
      <c r="AO14" s="3"/>
      <c r="AP14" s="3"/>
      <c r="AQ14" s="3" t="s">
        <v>40</v>
      </c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51"/>
      <c r="BJ14" s="3" t="s">
        <v>40</v>
      </c>
      <c r="BK14" s="105"/>
      <c r="BL14" s="51"/>
      <c r="BM14" s="3"/>
      <c r="BN14" s="105"/>
      <c r="BO14" s="3"/>
      <c r="BP14" s="51"/>
      <c r="BQ14" s="3"/>
      <c r="BR14" s="105"/>
      <c r="BS14" s="3"/>
      <c r="BT14" s="3"/>
    </row>
    <row r="15" spans="1:72" ht="48">
      <c r="A15" s="138" t="s">
        <v>386</v>
      </c>
      <c r="B15" s="131" t="s">
        <v>497</v>
      </c>
      <c r="C15" s="130">
        <v>4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51"/>
      <c r="BJ15" s="3"/>
      <c r="BK15" s="105"/>
      <c r="BL15" s="51"/>
      <c r="BM15" s="3"/>
      <c r="BN15" s="105"/>
      <c r="BO15" s="3"/>
      <c r="BP15" s="51"/>
      <c r="BQ15" s="3"/>
      <c r="BR15" s="105"/>
      <c r="BS15" s="3"/>
      <c r="BT15" s="3"/>
    </row>
    <row r="16" spans="1:72" ht="24">
      <c r="A16" s="138" t="s">
        <v>386</v>
      </c>
      <c r="B16" s="131" t="s">
        <v>498</v>
      </c>
      <c r="C16" s="130">
        <v>14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51"/>
      <c r="BJ16" s="3"/>
      <c r="BK16" s="105"/>
      <c r="BL16" s="51"/>
      <c r="BM16" s="3"/>
      <c r="BN16" s="105"/>
      <c r="BO16" s="3"/>
      <c r="BP16" s="51"/>
      <c r="BQ16" s="3"/>
      <c r="BR16" s="105"/>
      <c r="BS16" s="3"/>
      <c r="BT16" s="3"/>
    </row>
    <row r="17" spans="1:72">
      <c r="A17" s="138" t="s">
        <v>386</v>
      </c>
      <c r="B17" s="131" t="s">
        <v>389</v>
      </c>
      <c r="C17" s="130">
        <v>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51"/>
      <c r="BJ17" s="3"/>
      <c r="BK17" s="105"/>
      <c r="BL17" s="51"/>
      <c r="BM17" s="3"/>
      <c r="BN17" s="105"/>
      <c r="BO17" s="3"/>
      <c r="BP17" s="51"/>
      <c r="BQ17" s="3"/>
      <c r="BR17" s="105"/>
      <c r="BS17" s="3"/>
      <c r="BT17" s="3"/>
    </row>
    <row r="18" spans="1:72" ht="48">
      <c r="A18" s="138" t="s">
        <v>386</v>
      </c>
      <c r="B18" s="131" t="s">
        <v>390</v>
      </c>
      <c r="C18" s="130">
        <v>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51"/>
      <c r="BJ18" s="3"/>
      <c r="BK18" s="105"/>
      <c r="BL18" s="51"/>
      <c r="BM18" s="3"/>
      <c r="BN18" s="105"/>
      <c r="BO18" s="3"/>
      <c r="BP18" s="51"/>
      <c r="BQ18" s="3"/>
      <c r="BR18" s="105"/>
      <c r="BS18" s="3"/>
      <c r="BT18" s="3"/>
    </row>
    <row r="19" spans="1:72">
      <c r="A19" s="138" t="s">
        <v>386</v>
      </c>
      <c r="B19" s="126" t="s">
        <v>391</v>
      </c>
      <c r="C19" s="130">
        <v>6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3"/>
      <c r="AM19" s="3"/>
      <c r="AN19" s="3"/>
      <c r="AO19" s="3"/>
      <c r="AP19" s="3"/>
      <c r="AQ19" s="3" t="s">
        <v>40</v>
      </c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51"/>
      <c r="BJ19" s="3"/>
      <c r="BK19" s="105"/>
      <c r="BL19" s="51"/>
      <c r="BM19" s="3" t="s">
        <v>40</v>
      </c>
      <c r="BN19" s="105"/>
      <c r="BO19" s="3"/>
      <c r="BP19" s="51"/>
      <c r="BQ19" s="3"/>
      <c r="BR19" s="105"/>
      <c r="BS19" s="3"/>
      <c r="BT19" s="3"/>
    </row>
    <row r="20" spans="1:72">
      <c r="A20" s="138" t="s">
        <v>386</v>
      </c>
      <c r="B20" s="133"/>
      <c r="C20" s="130">
        <v>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51"/>
      <c r="BJ20" s="3"/>
      <c r="BK20" s="105"/>
      <c r="BL20" s="51"/>
      <c r="BM20" s="3"/>
      <c r="BN20" s="105"/>
      <c r="BO20" s="3"/>
      <c r="BP20" s="51"/>
      <c r="BQ20" s="3"/>
      <c r="BR20" s="105"/>
      <c r="BS20" s="3"/>
      <c r="BT20" s="3"/>
    </row>
    <row r="21" spans="1:72" ht="72">
      <c r="A21" s="139" t="s">
        <v>392</v>
      </c>
      <c r="B21" s="131" t="s">
        <v>499</v>
      </c>
      <c r="C21" s="130">
        <v>32</v>
      </c>
      <c r="D21" s="16"/>
      <c r="E21" s="16"/>
      <c r="F21" s="16"/>
      <c r="G21" s="16"/>
      <c r="H21" s="16"/>
      <c r="I21" s="16" t="s">
        <v>40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 t="s">
        <v>40</v>
      </c>
      <c r="X21" s="16" t="s">
        <v>40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 t="s">
        <v>40</v>
      </c>
      <c r="AK21" s="16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 t="s">
        <v>40</v>
      </c>
      <c r="AZ21" s="3" t="s">
        <v>40</v>
      </c>
      <c r="BA21" s="3"/>
      <c r="BB21" s="3"/>
      <c r="BC21" s="3"/>
      <c r="BD21" s="3"/>
      <c r="BE21" s="3"/>
      <c r="BF21" s="3"/>
      <c r="BG21" s="3"/>
      <c r="BH21" s="3"/>
      <c r="BI21" s="51"/>
      <c r="BJ21" s="3" t="s">
        <v>40</v>
      </c>
      <c r="BK21" s="105"/>
      <c r="BL21" s="51"/>
      <c r="BM21" s="3"/>
      <c r="BN21" s="105"/>
      <c r="BO21" s="3"/>
      <c r="BP21" s="51"/>
      <c r="BQ21" s="3"/>
      <c r="BR21" s="105"/>
      <c r="BS21" s="3"/>
      <c r="BT21" s="3"/>
    </row>
    <row r="22" spans="1:72" ht="24">
      <c r="A22" s="139" t="s">
        <v>392</v>
      </c>
      <c r="B22" s="134" t="s">
        <v>393</v>
      </c>
      <c r="C22" s="130">
        <v>6</v>
      </c>
      <c r="D22" s="16"/>
      <c r="E22" s="16"/>
      <c r="F22" s="16"/>
      <c r="G22" s="16"/>
      <c r="H22" s="16"/>
      <c r="I22" s="16"/>
      <c r="J22" s="16" t="s">
        <v>40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51"/>
      <c r="BJ22" s="3"/>
      <c r="BK22" s="105"/>
      <c r="BL22" s="51"/>
      <c r="BM22" s="3"/>
      <c r="BN22" s="105"/>
      <c r="BO22" s="3"/>
      <c r="BP22" s="51"/>
      <c r="BQ22" s="3"/>
      <c r="BR22" s="105"/>
      <c r="BS22" s="3"/>
      <c r="BT22" s="3"/>
    </row>
    <row r="23" spans="1:72" ht="36">
      <c r="A23" s="139" t="s">
        <v>392</v>
      </c>
      <c r="B23" s="131" t="s">
        <v>500</v>
      </c>
      <c r="C23" s="130">
        <v>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51"/>
      <c r="BJ23" s="3"/>
      <c r="BK23" s="105"/>
      <c r="BL23" s="51"/>
      <c r="BM23" s="3"/>
      <c r="BN23" s="105"/>
      <c r="BO23" s="3"/>
      <c r="BP23" s="51"/>
      <c r="BQ23" s="3"/>
      <c r="BR23" s="105"/>
      <c r="BS23" s="3"/>
      <c r="BT23" s="3"/>
    </row>
    <row r="24" spans="1:72" ht="24">
      <c r="A24" s="139" t="s">
        <v>392</v>
      </c>
      <c r="B24" s="134" t="s">
        <v>394</v>
      </c>
      <c r="C24" s="130">
        <v>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51"/>
      <c r="BJ24" s="3"/>
      <c r="BK24" s="105"/>
      <c r="BL24" s="51"/>
      <c r="BM24" s="3"/>
      <c r="BN24" s="105"/>
      <c r="BO24" s="3"/>
      <c r="BP24" s="51"/>
      <c r="BQ24" s="3"/>
      <c r="BR24" s="105"/>
      <c r="BS24" s="3"/>
      <c r="BT24" s="3"/>
    </row>
    <row r="25" spans="1:72" ht="24">
      <c r="A25" s="139" t="s">
        <v>392</v>
      </c>
      <c r="B25" s="131" t="s">
        <v>395</v>
      </c>
      <c r="C25" s="130">
        <v>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51"/>
      <c r="BJ25" s="3"/>
      <c r="BK25" s="105"/>
      <c r="BL25" s="51"/>
      <c r="BM25" s="3"/>
      <c r="BN25" s="105"/>
      <c r="BO25" s="3"/>
      <c r="BP25" s="51"/>
      <c r="BQ25" s="3"/>
      <c r="BR25" s="105"/>
      <c r="BS25" s="3"/>
      <c r="BT25" s="3"/>
    </row>
    <row r="26" spans="1:72" ht="24">
      <c r="A26" s="139" t="s">
        <v>392</v>
      </c>
      <c r="B26" s="131" t="s">
        <v>396</v>
      </c>
      <c r="C26" s="130">
        <v>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 t="s">
        <v>40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51"/>
      <c r="BJ26" s="3"/>
      <c r="BK26" s="105"/>
      <c r="BL26" s="51"/>
      <c r="BM26" s="3"/>
      <c r="BN26" s="105"/>
      <c r="BO26" s="3"/>
      <c r="BP26" s="51"/>
      <c r="BQ26" s="3"/>
      <c r="BR26" s="105"/>
      <c r="BS26" s="3"/>
      <c r="BT26" s="3"/>
    </row>
    <row r="27" spans="1:72" ht="24">
      <c r="A27" s="139" t="s">
        <v>392</v>
      </c>
      <c r="B27" s="131"/>
      <c r="C27" s="130">
        <v>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51"/>
      <c r="BJ27" s="3"/>
      <c r="BK27" s="105"/>
      <c r="BL27" s="51"/>
      <c r="BM27" s="3"/>
      <c r="BN27" s="105"/>
      <c r="BO27" s="3"/>
      <c r="BP27" s="51"/>
      <c r="BQ27" s="3"/>
      <c r="BR27" s="105"/>
      <c r="BS27" s="3"/>
      <c r="BT27" s="3"/>
    </row>
    <row r="28" spans="1:72" ht="24">
      <c r="A28" s="139" t="s">
        <v>392</v>
      </c>
      <c r="B28" s="131"/>
      <c r="C28" s="130">
        <v>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51"/>
      <c r="BJ28" s="3"/>
      <c r="BK28" s="105"/>
      <c r="BL28" s="51"/>
      <c r="BM28" s="3"/>
      <c r="BN28" s="105"/>
      <c r="BO28" s="3"/>
      <c r="BP28" s="51"/>
      <c r="BQ28" s="3"/>
      <c r="BR28" s="105"/>
      <c r="BS28" s="3"/>
      <c r="BT28" s="3"/>
    </row>
    <row r="29" spans="1:72" ht="72">
      <c r="A29" s="140" t="s">
        <v>397</v>
      </c>
      <c r="B29" s="131" t="s">
        <v>501</v>
      </c>
      <c r="C29" s="130">
        <v>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51"/>
      <c r="BJ29" s="3"/>
      <c r="BK29" s="105"/>
      <c r="BL29" s="51"/>
      <c r="BM29" s="3"/>
      <c r="BN29" s="105"/>
      <c r="BO29" s="3"/>
      <c r="BP29" s="51"/>
      <c r="BQ29" s="3"/>
      <c r="BR29" s="105"/>
      <c r="BS29" s="3"/>
      <c r="BT29" s="3"/>
    </row>
    <row r="30" spans="1:72" ht="36">
      <c r="A30" s="140" t="s">
        <v>397</v>
      </c>
      <c r="B30" s="131" t="s">
        <v>502</v>
      </c>
      <c r="C30" s="130">
        <v>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51"/>
      <c r="BJ30" s="3"/>
      <c r="BK30" s="105"/>
      <c r="BL30" s="51"/>
      <c r="BM30" s="3"/>
      <c r="BN30" s="105"/>
      <c r="BO30" s="3"/>
      <c r="BP30" s="51"/>
      <c r="BQ30" s="3"/>
      <c r="BR30" s="105"/>
      <c r="BS30" s="3"/>
      <c r="BT30" s="3"/>
    </row>
    <row r="31" spans="1:72" ht="72">
      <c r="A31" s="140" t="s">
        <v>397</v>
      </c>
      <c r="B31" s="131" t="s">
        <v>503</v>
      </c>
      <c r="C31" s="130">
        <v>3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51"/>
      <c r="BJ31" s="3"/>
      <c r="BK31" s="105"/>
      <c r="BL31" s="51"/>
      <c r="BM31" s="3"/>
      <c r="BN31" s="105"/>
      <c r="BO31" s="3"/>
      <c r="BP31" s="51"/>
      <c r="BQ31" s="3"/>
      <c r="BR31" s="105"/>
      <c r="BS31" s="3"/>
      <c r="BT31" s="3"/>
    </row>
    <row r="32" spans="1:72" ht="48.75">
      <c r="A32" s="140" t="s">
        <v>397</v>
      </c>
      <c r="B32" s="135" t="s">
        <v>398</v>
      </c>
      <c r="C32" s="130">
        <v>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51"/>
      <c r="BJ32" s="3"/>
      <c r="BK32" s="105"/>
      <c r="BL32" s="51"/>
      <c r="BM32" s="3"/>
      <c r="BN32" s="105"/>
      <c r="BO32" s="3"/>
      <c r="BP32" s="51"/>
      <c r="BQ32" s="3"/>
      <c r="BR32" s="105"/>
      <c r="BS32" s="3"/>
      <c r="BT32" s="3"/>
    </row>
    <row r="33" spans="1:72" ht="24">
      <c r="A33" s="140" t="s">
        <v>397</v>
      </c>
      <c r="B33" s="136" t="s">
        <v>399</v>
      </c>
      <c r="C33" s="130">
        <v>2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51"/>
      <c r="BJ33" s="3"/>
      <c r="BK33" s="105"/>
      <c r="BL33" s="51"/>
      <c r="BM33" s="3"/>
      <c r="BN33" s="105"/>
      <c r="BO33" s="3"/>
      <c r="BP33" s="51"/>
      <c r="BQ33" s="3"/>
      <c r="BR33" s="105"/>
      <c r="BS33" s="3"/>
      <c r="BT33" s="3"/>
    </row>
    <row r="34" spans="1:72" ht="48">
      <c r="A34" s="140" t="s">
        <v>397</v>
      </c>
      <c r="B34" s="131" t="s">
        <v>400</v>
      </c>
      <c r="C34" s="130">
        <v>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 t="s">
        <v>40</v>
      </c>
      <c r="AZ34" s="3"/>
      <c r="BA34" s="3"/>
      <c r="BB34" s="3"/>
      <c r="BC34" s="3"/>
      <c r="BD34" s="3"/>
      <c r="BE34" s="3"/>
      <c r="BF34" s="3"/>
      <c r="BG34" s="3"/>
      <c r="BH34" s="3"/>
      <c r="BI34" s="51"/>
      <c r="BJ34" s="3"/>
      <c r="BK34" s="105"/>
      <c r="BL34" s="51"/>
      <c r="BM34" s="3"/>
      <c r="BN34" s="105"/>
      <c r="BO34" s="3"/>
      <c r="BP34" s="51"/>
      <c r="BQ34" s="3"/>
      <c r="BR34" s="105"/>
      <c r="BS34" s="3"/>
      <c r="BT34" s="3"/>
    </row>
    <row r="35" spans="1:72" ht="72">
      <c r="A35" s="141" t="s">
        <v>401</v>
      </c>
      <c r="B35" s="124" t="s">
        <v>504</v>
      </c>
      <c r="C35" s="130">
        <v>7</v>
      </c>
      <c r="D35" s="16"/>
      <c r="E35" s="16"/>
      <c r="F35" s="16"/>
      <c r="G35" s="16"/>
      <c r="H35" s="16"/>
      <c r="I35" s="16"/>
      <c r="J35" s="16" t="s">
        <v>40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 t="s">
        <v>40</v>
      </c>
      <c r="AK35" s="16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 t="s">
        <v>40</v>
      </c>
      <c r="BA35" s="3"/>
      <c r="BB35" s="3"/>
      <c r="BC35" s="3"/>
      <c r="BD35" s="3"/>
      <c r="BE35" s="3"/>
      <c r="BF35" s="3"/>
      <c r="BG35" s="3"/>
      <c r="BH35" s="3"/>
      <c r="BI35" s="51"/>
      <c r="BJ35" s="3"/>
      <c r="BK35" s="105"/>
      <c r="BL35" s="51"/>
      <c r="BM35" s="3"/>
      <c r="BN35" s="105"/>
      <c r="BO35" s="3"/>
      <c r="BP35" s="51"/>
      <c r="BQ35" s="3"/>
      <c r="BR35" s="105"/>
      <c r="BS35" s="3"/>
      <c r="BT35" s="3"/>
    </row>
    <row r="36" spans="1:72" ht="60">
      <c r="A36" s="141" t="s">
        <v>401</v>
      </c>
      <c r="B36" s="131" t="s">
        <v>505</v>
      </c>
      <c r="C36" s="130">
        <v>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51"/>
      <c r="BJ36" s="3"/>
      <c r="BK36" s="105"/>
      <c r="BL36" s="51"/>
      <c r="BM36" s="3"/>
      <c r="BN36" s="105"/>
      <c r="BO36" s="3"/>
      <c r="BP36" s="51"/>
      <c r="BQ36" s="3"/>
      <c r="BR36" s="105"/>
      <c r="BS36" s="3"/>
      <c r="BT36" s="3"/>
    </row>
    <row r="37" spans="1:72" ht="36">
      <c r="A37" s="141" t="s">
        <v>401</v>
      </c>
      <c r="B37" s="131" t="s">
        <v>506</v>
      </c>
      <c r="C37" s="130">
        <v>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51"/>
      <c r="BJ37" s="3"/>
      <c r="BK37" s="105"/>
      <c r="BL37" s="51"/>
      <c r="BM37" s="3"/>
      <c r="BN37" s="105"/>
      <c r="BO37" s="3"/>
      <c r="BP37" s="51"/>
      <c r="BQ37" s="3"/>
      <c r="BR37" s="105"/>
      <c r="BS37" s="3"/>
      <c r="BT37" s="3"/>
    </row>
    <row r="38" spans="1:72" ht="36">
      <c r="A38" s="141" t="s">
        <v>401</v>
      </c>
      <c r="B38" s="131" t="s">
        <v>507</v>
      </c>
      <c r="C38" s="130">
        <v>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51"/>
      <c r="BJ38" s="3" t="s">
        <v>40</v>
      </c>
      <c r="BK38" s="105"/>
      <c r="BL38" s="51"/>
      <c r="BM38" s="3"/>
      <c r="BN38" s="105"/>
      <c r="BO38" s="3"/>
      <c r="BP38" s="51"/>
      <c r="BQ38" s="3"/>
      <c r="BR38" s="105"/>
      <c r="BS38" s="3"/>
      <c r="BT38" s="3"/>
    </row>
    <row r="39" spans="1:72" ht="36">
      <c r="A39" s="141" t="s">
        <v>401</v>
      </c>
      <c r="B39" s="131" t="s">
        <v>508</v>
      </c>
      <c r="C39" s="130">
        <v>2</v>
      </c>
      <c r="D39" s="16"/>
      <c r="E39" s="16"/>
      <c r="F39" s="16"/>
      <c r="G39" s="16"/>
      <c r="H39" s="16"/>
      <c r="I39" s="16"/>
      <c r="J39" s="16" t="s">
        <v>40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51"/>
      <c r="BJ39" s="3"/>
      <c r="BK39" s="105"/>
      <c r="BL39" s="51"/>
      <c r="BM39" s="3"/>
      <c r="BN39" s="105"/>
      <c r="BO39" s="3"/>
      <c r="BP39" s="51"/>
      <c r="BQ39" s="3"/>
      <c r="BR39" s="105"/>
      <c r="BS39" s="3"/>
      <c r="BT39" s="3"/>
    </row>
    <row r="40" spans="1:72" ht="60">
      <c r="A40" s="141" t="s">
        <v>401</v>
      </c>
      <c r="B40" s="131" t="s">
        <v>509</v>
      </c>
      <c r="C40" s="130">
        <v>3</v>
      </c>
      <c r="D40" s="16"/>
      <c r="E40" s="16"/>
      <c r="F40" s="16"/>
      <c r="G40" s="16"/>
      <c r="H40" s="16"/>
      <c r="I40" s="16" t="s">
        <v>40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51"/>
      <c r="BJ40" s="3"/>
      <c r="BK40" s="105"/>
      <c r="BL40" s="51"/>
      <c r="BM40" s="3"/>
      <c r="BN40" s="105"/>
      <c r="BO40" s="3"/>
      <c r="BP40" s="51"/>
      <c r="BQ40" s="3"/>
      <c r="BR40" s="105"/>
      <c r="BS40" s="3"/>
      <c r="BT40" s="3"/>
    </row>
    <row r="41" spans="1:72" ht="60">
      <c r="A41" s="141" t="s">
        <v>401</v>
      </c>
      <c r="B41" s="131" t="s">
        <v>402</v>
      </c>
      <c r="C41" s="130">
        <v>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 t="s">
        <v>40</v>
      </c>
      <c r="AK41" s="16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51"/>
      <c r="BJ41" s="3" t="s">
        <v>40</v>
      </c>
      <c r="BK41" s="105"/>
      <c r="BL41" s="51"/>
      <c r="BM41" s="3"/>
      <c r="BN41" s="105"/>
      <c r="BO41" s="3"/>
      <c r="BP41" s="51"/>
      <c r="BQ41" s="3"/>
      <c r="BR41" s="105"/>
      <c r="BS41" s="3"/>
      <c r="BT41" s="3"/>
    </row>
    <row r="42" spans="1:72" ht="36">
      <c r="A42" s="141" t="s">
        <v>401</v>
      </c>
      <c r="B42" s="131" t="s">
        <v>510</v>
      </c>
      <c r="C42" s="130">
        <v>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51"/>
      <c r="BJ42" s="3"/>
      <c r="BK42" s="105"/>
      <c r="BL42" s="51"/>
      <c r="BM42" s="3"/>
      <c r="BN42" s="105"/>
      <c r="BO42" s="3"/>
      <c r="BP42" s="51"/>
      <c r="BQ42" s="3"/>
      <c r="BR42" s="105"/>
      <c r="BS42" s="3"/>
      <c r="BT42" s="3"/>
    </row>
    <row r="43" spans="1:72" ht="36">
      <c r="A43" s="141" t="s">
        <v>401</v>
      </c>
      <c r="B43" s="124" t="s">
        <v>403</v>
      </c>
      <c r="C43" s="130">
        <v>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51"/>
      <c r="BJ43" s="3"/>
      <c r="BK43" s="105"/>
      <c r="BL43" s="51"/>
      <c r="BM43" s="3"/>
      <c r="BN43" s="105"/>
      <c r="BO43" s="3"/>
      <c r="BP43" s="51"/>
      <c r="BQ43" s="3"/>
      <c r="BR43" s="105"/>
      <c r="BS43" s="3"/>
      <c r="BT43" s="3"/>
    </row>
    <row r="44" spans="1:72" ht="24">
      <c r="A44" s="141" t="s">
        <v>401</v>
      </c>
      <c r="B44" s="131" t="s">
        <v>404</v>
      </c>
      <c r="C44" s="130">
        <v>7</v>
      </c>
      <c r="D44" s="16"/>
      <c r="E44" s="16"/>
      <c r="F44" s="16"/>
      <c r="G44" s="16"/>
      <c r="H44" s="16" t="s">
        <v>40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51"/>
      <c r="BJ44" s="3"/>
      <c r="BK44" s="105"/>
      <c r="BL44" s="51"/>
      <c r="BM44" s="3"/>
      <c r="BN44" s="105"/>
      <c r="BO44" s="3"/>
      <c r="BP44" s="51"/>
      <c r="BQ44" s="3"/>
      <c r="BR44" s="105"/>
      <c r="BS44" s="3"/>
      <c r="BT44" s="3"/>
    </row>
    <row r="45" spans="1:72">
      <c r="A45" s="141" t="s">
        <v>401</v>
      </c>
      <c r="B45" s="131" t="s">
        <v>405</v>
      </c>
      <c r="C45" s="130">
        <v>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51"/>
      <c r="BJ45" s="3"/>
      <c r="BK45" s="105"/>
      <c r="BL45" s="51"/>
      <c r="BM45" s="3"/>
      <c r="BN45" s="105"/>
      <c r="BO45" s="3"/>
      <c r="BP45" s="51"/>
      <c r="BQ45" s="3"/>
      <c r="BR45" s="105"/>
      <c r="BS45" s="3"/>
      <c r="BT45" s="3"/>
    </row>
    <row r="46" spans="1:72">
      <c r="A46" s="141" t="s">
        <v>401</v>
      </c>
      <c r="B46" s="131" t="s">
        <v>406</v>
      </c>
      <c r="C46" s="130">
        <v>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51"/>
      <c r="BJ46" s="3"/>
      <c r="BK46" s="105"/>
      <c r="BL46" s="51"/>
      <c r="BM46" s="3"/>
      <c r="BN46" s="105"/>
      <c r="BO46" s="3"/>
      <c r="BP46" s="51"/>
      <c r="BQ46" s="3"/>
      <c r="BR46" s="105"/>
      <c r="BS46" s="3"/>
      <c r="BT46" s="3"/>
    </row>
    <row r="47" spans="1:72" ht="48">
      <c r="A47" s="141" t="s">
        <v>401</v>
      </c>
      <c r="B47" s="131" t="s">
        <v>511</v>
      </c>
      <c r="C47" s="130">
        <v>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 t="s">
        <v>40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51"/>
      <c r="BJ47" s="3"/>
      <c r="BK47" s="105"/>
      <c r="BL47" s="51"/>
      <c r="BM47" s="3"/>
      <c r="BN47" s="105"/>
      <c r="BO47" s="3"/>
      <c r="BP47" s="51"/>
      <c r="BQ47" s="3"/>
      <c r="BR47" s="105"/>
      <c r="BS47" s="3"/>
      <c r="BT47" s="3"/>
    </row>
    <row r="48" spans="1:72">
      <c r="A48" s="141" t="s">
        <v>401</v>
      </c>
      <c r="B48" s="131"/>
      <c r="C48" s="130">
        <v>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51"/>
      <c r="BJ48" s="3"/>
      <c r="BK48" s="105"/>
      <c r="BL48" s="51"/>
      <c r="BM48" s="3"/>
      <c r="BN48" s="105"/>
      <c r="BO48" s="3"/>
      <c r="BP48" s="51"/>
      <c r="BQ48" s="3"/>
      <c r="BR48" s="105"/>
      <c r="BS48" s="3"/>
      <c r="BT48" s="3"/>
    </row>
    <row r="49" spans="1:72" ht="72">
      <c r="A49" s="142" t="s">
        <v>407</v>
      </c>
      <c r="B49" s="131" t="s">
        <v>512</v>
      </c>
      <c r="C49" s="130">
        <v>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 t="s">
        <v>40</v>
      </c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51"/>
      <c r="BJ49" s="3"/>
      <c r="BK49" s="105"/>
      <c r="BL49" s="51"/>
      <c r="BM49" s="3"/>
      <c r="BN49" s="105"/>
      <c r="BO49" s="3"/>
      <c r="BP49" s="51"/>
      <c r="BQ49" s="3"/>
      <c r="BR49" s="105"/>
      <c r="BS49" s="3"/>
      <c r="BT49" s="3"/>
    </row>
    <row r="50" spans="1:72" ht="24">
      <c r="A50" s="142" t="s">
        <v>407</v>
      </c>
      <c r="B50" s="131" t="s">
        <v>513</v>
      </c>
      <c r="C50" s="130">
        <v>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51"/>
      <c r="BJ50" s="3"/>
      <c r="BK50" s="105"/>
      <c r="BL50" s="51"/>
      <c r="BM50" s="3"/>
      <c r="BN50" s="105"/>
      <c r="BO50" s="3"/>
      <c r="BP50" s="51"/>
      <c r="BQ50" s="3"/>
      <c r="BR50" s="105"/>
      <c r="BS50" s="3"/>
      <c r="BT50" s="3"/>
    </row>
    <row r="51" spans="1:72">
      <c r="A51" s="142" t="s">
        <v>407</v>
      </c>
      <c r="B51" s="132" t="s">
        <v>408</v>
      </c>
      <c r="C51" s="130">
        <v>13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51"/>
      <c r="BJ51" s="3"/>
      <c r="BK51" s="105"/>
      <c r="BL51" s="51"/>
      <c r="BM51" s="3"/>
      <c r="BN51" s="105"/>
      <c r="BO51" s="3"/>
      <c r="BP51" s="51"/>
      <c r="BQ51" s="3"/>
      <c r="BR51" s="105"/>
      <c r="BS51" s="3"/>
      <c r="BT51" s="3"/>
    </row>
    <row r="52" spans="1:72">
      <c r="A52" s="142" t="s">
        <v>407</v>
      </c>
      <c r="B52" s="132" t="s">
        <v>409</v>
      </c>
      <c r="C52" s="130">
        <v>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51"/>
      <c r="BJ52" s="3"/>
      <c r="BK52" s="105"/>
      <c r="BL52" s="51"/>
      <c r="BM52" s="3"/>
      <c r="BN52" s="105"/>
      <c r="BO52" s="3"/>
      <c r="BP52" s="51"/>
      <c r="BQ52" s="3"/>
      <c r="BR52" s="105"/>
      <c r="BS52" s="3"/>
      <c r="BT52" s="3"/>
    </row>
    <row r="53" spans="1:72">
      <c r="A53" s="142" t="s">
        <v>407</v>
      </c>
      <c r="B53" s="132" t="s">
        <v>410</v>
      </c>
      <c r="C53" s="130">
        <v>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51"/>
      <c r="BJ53" s="3"/>
      <c r="BK53" s="105"/>
      <c r="BL53" s="51"/>
      <c r="BM53" s="3"/>
      <c r="BN53" s="105"/>
      <c r="BO53" s="3"/>
      <c r="BP53" s="51"/>
      <c r="BQ53" s="3"/>
      <c r="BR53" s="105"/>
      <c r="BS53" s="3"/>
      <c r="BT53" s="3"/>
    </row>
    <row r="54" spans="1:72" ht="24">
      <c r="A54" s="142" t="s">
        <v>407</v>
      </c>
      <c r="B54" s="131" t="s">
        <v>411</v>
      </c>
      <c r="C54" s="130">
        <v>1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51"/>
      <c r="BJ54" s="3"/>
      <c r="BK54" s="105"/>
      <c r="BL54" s="51"/>
      <c r="BM54" s="3"/>
      <c r="BN54" s="105"/>
      <c r="BO54" s="3"/>
      <c r="BP54" s="51"/>
      <c r="BQ54" s="3"/>
      <c r="BR54" s="105"/>
      <c r="BS54" s="3"/>
      <c r="BT54" s="3"/>
    </row>
    <row r="55" spans="1:72" ht="36">
      <c r="A55" s="142" t="s">
        <v>407</v>
      </c>
      <c r="B55" s="131" t="s">
        <v>412</v>
      </c>
      <c r="C55" s="130"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51"/>
      <c r="BJ55" s="3"/>
      <c r="BK55" s="105"/>
      <c r="BL55" s="51"/>
      <c r="BM55" s="3"/>
      <c r="BN55" s="105"/>
      <c r="BO55" s="3"/>
      <c r="BP55" s="51"/>
      <c r="BQ55" s="3"/>
      <c r="BR55" s="105"/>
      <c r="BS55" s="3"/>
      <c r="BT55" s="3"/>
    </row>
    <row r="56" spans="1:72">
      <c r="A56" s="142" t="s">
        <v>407</v>
      </c>
      <c r="B56" s="131" t="s">
        <v>80</v>
      </c>
      <c r="C56" s="130">
        <v>5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51"/>
      <c r="BJ56" s="3"/>
      <c r="BK56" s="105"/>
      <c r="BL56" s="51"/>
      <c r="BM56" s="3"/>
      <c r="BN56" s="105"/>
      <c r="BO56" s="3"/>
      <c r="BP56" s="51"/>
      <c r="BQ56" s="3"/>
      <c r="BR56" s="105"/>
      <c r="BS56" s="3"/>
      <c r="BT56" s="3"/>
    </row>
    <row r="57" spans="1:72" ht="36">
      <c r="A57" s="143" t="s">
        <v>413</v>
      </c>
      <c r="B57" s="131" t="s">
        <v>514</v>
      </c>
      <c r="C57" s="130">
        <v>13</v>
      </c>
      <c r="D57" s="16"/>
      <c r="E57" s="16" t="s">
        <v>40</v>
      </c>
      <c r="F57" s="16"/>
      <c r="G57" s="16"/>
      <c r="H57" s="16" t="s">
        <v>40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51"/>
      <c r="BJ57" s="3"/>
      <c r="BK57" s="105"/>
      <c r="BL57" s="51"/>
      <c r="BM57" s="3"/>
      <c r="BN57" s="105"/>
      <c r="BO57" s="3"/>
      <c r="BP57" s="51"/>
      <c r="BQ57" s="3"/>
      <c r="BR57" s="105"/>
      <c r="BS57" s="3"/>
      <c r="BT57" s="3"/>
    </row>
    <row r="58" spans="1:72" ht="24">
      <c r="A58" s="143" t="s">
        <v>413</v>
      </c>
      <c r="B58" s="131"/>
      <c r="C58" s="130">
        <v>4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51"/>
      <c r="BJ58" s="3"/>
      <c r="BK58" s="105"/>
      <c r="BL58" s="51"/>
      <c r="BM58" s="3"/>
      <c r="BN58" s="105"/>
      <c r="BO58" s="3"/>
      <c r="BP58" s="51"/>
      <c r="BQ58" s="3"/>
      <c r="BR58" s="105"/>
      <c r="BS58" s="3"/>
      <c r="BT58" s="3"/>
    </row>
    <row r="59" spans="1:72" ht="24">
      <c r="A59" s="143" t="s">
        <v>413</v>
      </c>
      <c r="B59" s="131"/>
      <c r="C59" s="130">
        <v>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51"/>
      <c r="BJ59" s="3"/>
      <c r="BK59" s="105"/>
      <c r="BL59" s="51"/>
      <c r="BM59" s="3"/>
      <c r="BN59" s="105"/>
      <c r="BO59" s="3"/>
      <c r="BP59" s="51"/>
      <c r="BQ59" s="3"/>
      <c r="BR59" s="105"/>
      <c r="BS59" s="3"/>
      <c r="BT59" s="3"/>
    </row>
    <row r="60" spans="1:72" ht="24">
      <c r="A60" s="143" t="s">
        <v>413</v>
      </c>
      <c r="B60" s="131"/>
      <c r="C60" s="130">
        <v>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51"/>
      <c r="BJ60" s="3"/>
      <c r="BK60" s="105"/>
      <c r="BL60" s="51"/>
      <c r="BM60" s="3"/>
      <c r="BN60" s="105"/>
      <c r="BO60" s="3"/>
      <c r="BP60" s="51"/>
      <c r="BQ60" s="3"/>
      <c r="BR60" s="105"/>
      <c r="BS60" s="3"/>
      <c r="BT60" s="3"/>
    </row>
    <row r="61" spans="1:72" ht="24">
      <c r="A61" s="143" t="s">
        <v>413</v>
      </c>
      <c r="B61" s="131"/>
      <c r="C61" s="130">
        <v>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51"/>
      <c r="BJ61" s="3"/>
      <c r="BK61" s="105"/>
      <c r="BL61" s="51"/>
      <c r="BM61" s="3"/>
      <c r="BN61" s="105"/>
      <c r="BO61" s="3"/>
      <c r="BP61" s="51"/>
      <c r="BQ61" s="3"/>
      <c r="BR61" s="105"/>
      <c r="BS61" s="3"/>
      <c r="BT61" s="3"/>
    </row>
    <row r="62" spans="1:72" ht="24">
      <c r="A62" s="143" t="s">
        <v>413</v>
      </c>
      <c r="B62" s="131"/>
      <c r="C62" s="130">
        <v>0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51"/>
      <c r="BJ62" s="3"/>
      <c r="BK62" s="105"/>
      <c r="BL62" s="51"/>
      <c r="BM62" s="3"/>
      <c r="BN62" s="105"/>
      <c r="BO62" s="3"/>
      <c r="BP62" s="51"/>
      <c r="BQ62" s="3"/>
      <c r="BR62" s="105"/>
      <c r="BS62" s="3"/>
      <c r="BT62" s="3"/>
    </row>
    <row r="63" spans="1:72" ht="24">
      <c r="A63" s="143" t="s">
        <v>413</v>
      </c>
      <c r="B63" s="131"/>
      <c r="C63" s="130">
        <v>0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51"/>
      <c r="BJ63" s="3"/>
      <c r="BK63" s="105"/>
      <c r="BL63" s="51"/>
      <c r="BM63" s="3"/>
      <c r="BN63" s="105"/>
      <c r="BO63" s="3"/>
      <c r="BP63" s="51"/>
      <c r="BQ63" s="3"/>
      <c r="BR63" s="105"/>
      <c r="BS63" s="3"/>
      <c r="BT63" s="3"/>
    </row>
    <row r="64" spans="1:72" ht="24">
      <c r="A64" s="143" t="s">
        <v>413</v>
      </c>
      <c r="B64" s="131"/>
      <c r="C64" s="130">
        <v>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51"/>
      <c r="BJ64" s="3"/>
      <c r="BK64" s="105"/>
      <c r="BL64" s="51"/>
      <c r="BM64" s="3"/>
      <c r="BN64" s="105"/>
      <c r="BO64" s="3"/>
      <c r="BP64" s="51"/>
      <c r="BQ64" s="3"/>
      <c r="BR64" s="105"/>
      <c r="BS64" s="3"/>
      <c r="BT64" s="3"/>
    </row>
  </sheetData>
  <mergeCells count="2">
    <mergeCell ref="A3:B3"/>
    <mergeCell ref="A4:B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2"/>
  <sheetViews>
    <sheetView workbookViewId="0">
      <selection activeCell="C2" sqref="C2:C3"/>
    </sheetView>
  </sheetViews>
  <sheetFormatPr defaultColWidth="8.85546875" defaultRowHeight="15"/>
  <cols>
    <col min="1" max="1" width="25.42578125" customWidth="1"/>
    <col min="2" max="2" width="25.28515625" customWidth="1"/>
    <col min="4" max="72" width="0" hidden="1" customWidth="1"/>
  </cols>
  <sheetData>
    <row r="1" spans="1:72">
      <c r="A1" s="144"/>
      <c r="B1" s="144"/>
      <c r="C1" s="145"/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>
        <v>32</v>
      </c>
      <c r="AJ1" s="3">
        <v>33</v>
      </c>
      <c r="AK1" s="3">
        <v>34</v>
      </c>
      <c r="AL1" s="3">
        <v>35</v>
      </c>
      <c r="AM1" s="3">
        <v>36</v>
      </c>
      <c r="AN1" s="3">
        <v>37</v>
      </c>
      <c r="AO1" s="3">
        <v>38</v>
      </c>
      <c r="AP1" s="3">
        <v>39</v>
      </c>
      <c r="AQ1" s="3">
        <v>40</v>
      </c>
      <c r="AR1" s="3">
        <v>41</v>
      </c>
      <c r="AS1" s="3">
        <v>42</v>
      </c>
      <c r="AT1" s="3">
        <v>43</v>
      </c>
      <c r="AU1" s="3">
        <v>44</v>
      </c>
      <c r="AV1" s="3">
        <v>45</v>
      </c>
      <c r="AW1" s="3">
        <v>46</v>
      </c>
      <c r="AX1" s="3">
        <v>47</v>
      </c>
      <c r="AY1" s="3">
        <v>48</v>
      </c>
      <c r="AZ1" s="3">
        <v>49</v>
      </c>
      <c r="BA1" s="3">
        <v>50</v>
      </c>
      <c r="BB1" s="3">
        <v>51</v>
      </c>
      <c r="BC1" s="3">
        <v>52</v>
      </c>
      <c r="BD1" s="3">
        <v>53</v>
      </c>
      <c r="BE1" s="3">
        <v>54</v>
      </c>
      <c r="BF1" s="3">
        <v>55</v>
      </c>
      <c r="BG1" s="61">
        <v>56</v>
      </c>
      <c r="BH1" s="61">
        <v>57</v>
      </c>
      <c r="BI1" s="60">
        <v>58</v>
      </c>
      <c r="BJ1" s="61">
        <v>59</v>
      </c>
      <c r="BK1" s="79">
        <v>60</v>
      </c>
      <c r="BL1" s="60">
        <v>61</v>
      </c>
      <c r="BM1" s="61">
        <v>62</v>
      </c>
      <c r="BN1" s="79">
        <v>63</v>
      </c>
      <c r="BO1" s="61">
        <v>64</v>
      </c>
      <c r="BP1" s="60">
        <v>65</v>
      </c>
      <c r="BQ1" s="61">
        <v>66</v>
      </c>
      <c r="BR1" s="79">
        <v>67</v>
      </c>
      <c r="BS1" s="61">
        <v>68</v>
      </c>
      <c r="BT1" s="61">
        <v>69</v>
      </c>
    </row>
    <row r="2" spans="1:72">
      <c r="A2" s="146"/>
      <c r="B2" s="147"/>
      <c r="C2" s="148"/>
      <c r="D2" s="4" t="s">
        <v>39</v>
      </c>
      <c r="E2" s="4" t="s">
        <v>39</v>
      </c>
      <c r="F2" s="4" t="s">
        <v>39</v>
      </c>
      <c r="G2" s="4" t="s">
        <v>39</v>
      </c>
      <c r="H2" s="4" t="s">
        <v>39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39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48" t="s">
        <v>39</v>
      </c>
      <c r="AN2" s="48" t="s">
        <v>39</v>
      </c>
      <c r="AO2" s="26" t="s">
        <v>39</v>
      </c>
      <c r="AP2" s="26" t="s">
        <v>39</v>
      </c>
      <c r="AQ2" s="26" t="s">
        <v>39</v>
      </c>
      <c r="AR2" s="26" t="s">
        <v>39</v>
      </c>
      <c r="AS2" s="26" t="s">
        <v>39</v>
      </c>
      <c r="AT2" s="26" t="s">
        <v>39</v>
      </c>
      <c r="AU2" s="26" t="s">
        <v>39</v>
      </c>
      <c r="AV2" s="26" t="s">
        <v>39</v>
      </c>
      <c r="AW2" s="26" t="s">
        <v>39</v>
      </c>
      <c r="AX2" s="26" t="s">
        <v>39</v>
      </c>
      <c r="AY2" s="26" t="s">
        <v>39</v>
      </c>
      <c r="AZ2" s="26" t="s">
        <v>39</v>
      </c>
      <c r="BA2" s="26" t="s">
        <v>39</v>
      </c>
      <c r="BB2" s="26" t="s">
        <v>39</v>
      </c>
      <c r="BC2" s="26" t="s">
        <v>39</v>
      </c>
      <c r="BD2" s="26" t="s">
        <v>39</v>
      </c>
      <c r="BE2" s="26" t="s">
        <v>39</v>
      </c>
      <c r="BF2" s="48" t="s">
        <v>39</v>
      </c>
      <c r="BG2" s="62" t="s">
        <v>39</v>
      </c>
      <c r="BH2" s="62" t="s">
        <v>39</v>
      </c>
      <c r="BI2" s="49" t="s">
        <v>39</v>
      </c>
      <c r="BJ2" s="62" t="s">
        <v>39</v>
      </c>
      <c r="BK2" s="80" t="s">
        <v>39</v>
      </c>
      <c r="BL2" s="49" t="s">
        <v>39</v>
      </c>
      <c r="BM2" s="62" t="s">
        <v>39</v>
      </c>
      <c r="BN2" s="80" t="s">
        <v>39</v>
      </c>
      <c r="BO2" s="62" t="s">
        <v>39</v>
      </c>
      <c r="BP2" s="49" t="s">
        <v>39</v>
      </c>
      <c r="BQ2" s="62" t="s">
        <v>39</v>
      </c>
      <c r="BR2" s="80" t="s">
        <v>39</v>
      </c>
      <c r="BS2" s="62" t="s">
        <v>39</v>
      </c>
      <c r="BT2" s="62" t="s">
        <v>39</v>
      </c>
    </row>
    <row r="3" spans="1:72">
      <c r="A3" s="149" t="s">
        <v>1</v>
      </c>
      <c r="B3" s="149"/>
      <c r="C3" s="148"/>
      <c r="D3" s="4"/>
      <c r="E3" s="4"/>
      <c r="F3" s="4"/>
      <c r="G3" s="4"/>
      <c r="H3" s="4"/>
      <c r="I3" s="4"/>
      <c r="J3" s="4"/>
      <c r="K3" s="7"/>
      <c r="L3" s="4"/>
      <c r="M3" s="7"/>
      <c r="N3" s="4"/>
      <c r="O3" s="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7"/>
      <c r="AC3" s="7"/>
      <c r="AD3" s="7"/>
      <c r="AE3" s="7"/>
      <c r="AF3" s="7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7"/>
      <c r="AV3" s="7"/>
      <c r="AW3" s="8"/>
      <c r="AX3" s="8"/>
      <c r="AY3" s="7"/>
      <c r="AZ3" s="7"/>
      <c r="BA3" s="7"/>
      <c r="BB3" s="7"/>
      <c r="BC3" s="7"/>
      <c r="BD3" s="7"/>
      <c r="BE3" s="7"/>
      <c r="BF3" s="7"/>
      <c r="BG3" s="4"/>
      <c r="BH3" s="4"/>
      <c r="BI3" s="63"/>
      <c r="BJ3" s="4"/>
      <c r="BK3" s="43"/>
      <c r="BL3" s="63"/>
      <c r="BM3" s="4"/>
      <c r="BN3" s="43"/>
      <c r="BO3" s="4"/>
      <c r="BP3" s="63"/>
      <c r="BQ3" s="4"/>
      <c r="BR3" s="43"/>
      <c r="BS3" s="4"/>
      <c r="BT3" s="4"/>
    </row>
    <row r="4" spans="1:72" ht="24">
      <c r="A4" s="150" t="s">
        <v>414</v>
      </c>
      <c r="B4" s="150"/>
      <c r="C4" s="150" t="s">
        <v>44</v>
      </c>
      <c r="D4" s="29"/>
      <c r="E4" s="29"/>
      <c r="F4" s="29"/>
      <c r="G4" s="29"/>
      <c r="H4" s="29"/>
      <c r="I4" s="29"/>
      <c r="J4" s="29"/>
      <c r="K4" s="12"/>
      <c r="L4" s="12"/>
      <c r="M4" s="12"/>
      <c r="N4" s="12"/>
      <c r="O4" s="12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20"/>
      <c r="AC4" s="20"/>
      <c r="AD4" s="20"/>
      <c r="AE4" s="20"/>
      <c r="AF4" s="20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19"/>
      <c r="AV4" s="19"/>
      <c r="AW4" s="20"/>
      <c r="AX4" s="20"/>
      <c r="AY4" s="19"/>
      <c r="AZ4" s="19"/>
      <c r="BA4" s="19"/>
      <c r="BB4" s="19"/>
      <c r="BC4" s="12"/>
      <c r="BD4" s="12"/>
      <c r="BE4" s="12"/>
      <c r="BF4" s="12"/>
      <c r="BG4" s="83"/>
      <c r="BH4" s="83"/>
      <c r="BI4" s="106"/>
      <c r="BJ4" s="82"/>
      <c r="BK4" s="83"/>
      <c r="BL4" s="106"/>
      <c r="BM4" s="82"/>
      <c r="BN4" s="83"/>
      <c r="BO4" s="83"/>
      <c r="BP4" s="106"/>
      <c r="BQ4" s="82"/>
      <c r="BR4" s="83"/>
      <c r="BS4" s="83"/>
      <c r="BT4" s="83"/>
    </row>
    <row r="5" spans="1:72" ht="24">
      <c r="A5" s="151" t="s">
        <v>415</v>
      </c>
      <c r="B5" s="152" t="s">
        <v>515</v>
      </c>
      <c r="C5" s="153">
        <v>2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 t="s">
        <v>40</v>
      </c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56"/>
      <c r="BJ5" s="16"/>
      <c r="BK5" s="84"/>
      <c r="BL5" s="56"/>
      <c r="BM5" s="16"/>
      <c r="BN5" s="84"/>
      <c r="BO5" s="16"/>
      <c r="BP5" s="56"/>
      <c r="BQ5" s="16"/>
      <c r="BR5" s="84"/>
      <c r="BS5" s="16"/>
      <c r="BT5" s="16"/>
    </row>
    <row r="6" spans="1:72" ht="36">
      <c r="A6" s="151" t="s">
        <v>415</v>
      </c>
      <c r="B6" s="152" t="s">
        <v>516</v>
      </c>
      <c r="C6" s="153">
        <v>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56"/>
      <c r="BJ6" s="16"/>
      <c r="BK6" s="84"/>
      <c r="BL6" s="56"/>
      <c r="BM6" s="16"/>
      <c r="BN6" s="84"/>
      <c r="BO6" s="16"/>
      <c r="BP6" s="56"/>
      <c r="BQ6" s="16"/>
      <c r="BR6" s="84"/>
      <c r="BS6" s="16"/>
      <c r="BT6" s="16"/>
    </row>
    <row r="7" spans="1:72" ht="24">
      <c r="A7" s="151" t="s">
        <v>415</v>
      </c>
      <c r="B7" s="154" t="s">
        <v>517</v>
      </c>
      <c r="C7" s="153">
        <v>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56"/>
      <c r="BJ7" s="16" t="s">
        <v>40</v>
      </c>
      <c r="BK7" s="84"/>
      <c r="BL7" s="56"/>
      <c r="BM7" s="16"/>
      <c r="BN7" s="84"/>
      <c r="BO7" s="16"/>
      <c r="BP7" s="56"/>
      <c r="BQ7" s="16"/>
      <c r="BR7" s="84"/>
      <c r="BS7" s="16"/>
      <c r="BT7" s="16"/>
    </row>
    <row r="8" spans="1:72" ht="36">
      <c r="A8" s="151" t="s">
        <v>415</v>
      </c>
      <c r="B8" s="152" t="s">
        <v>518</v>
      </c>
      <c r="C8" s="153">
        <v>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56"/>
      <c r="BJ8" s="16"/>
      <c r="BK8" s="84"/>
      <c r="BL8" s="56"/>
      <c r="BM8" s="16"/>
      <c r="BN8" s="84"/>
      <c r="BO8" s="16"/>
      <c r="BP8" s="56"/>
      <c r="BQ8" s="16"/>
      <c r="BR8" s="84"/>
      <c r="BS8" s="16"/>
      <c r="BT8" s="16"/>
    </row>
    <row r="9" spans="1:72" ht="24">
      <c r="A9" s="151" t="s">
        <v>415</v>
      </c>
      <c r="B9" s="155" t="s">
        <v>416</v>
      </c>
      <c r="C9" s="153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56"/>
      <c r="BJ9" s="16"/>
      <c r="BK9" s="84"/>
      <c r="BL9" s="56"/>
      <c r="BM9" s="16"/>
      <c r="BN9" s="84"/>
      <c r="BO9" s="16"/>
      <c r="BP9" s="56"/>
      <c r="BQ9" s="16"/>
      <c r="BR9" s="84"/>
      <c r="BS9" s="16"/>
      <c r="BT9" s="16"/>
    </row>
    <row r="10" spans="1:72">
      <c r="A10" s="151" t="s">
        <v>415</v>
      </c>
      <c r="B10" s="154" t="s">
        <v>417</v>
      </c>
      <c r="C10" s="153">
        <v>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56"/>
      <c r="BJ10" s="16"/>
      <c r="BK10" s="84"/>
      <c r="BL10" s="56"/>
      <c r="BM10" s="16"/>
      <c r="BN10" s="84"/>
      <c r="BO10" s="16"/>
      <c r="BP10" s="56"/>
      <c r="BQ10" s="16"/>
      <c r="BR10" s="84"/>
      <c r="BS10" s="16"/>
      <c r="BT10" s="16"/>
    </row>
    <row r="11" spans="1:72">
      <c r="A11" s="151" t="s">
        <v>415</v>
      </c>
      <c r="B11" s="154" t="s">
        <v>418</v>
      </c>
      <c r="C11" s="153"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56"/>
      <c r="BJ11" s="16"/>
      <c r="BK11" s="84"/>
      <c r="BL11" s="56"/>
      <c r="BM11" s="16"/>
      <c r="BN11" s="84"/>
      <c r="BO11" s="16"/>
      <c r="BP11" s="56"/>
      <c r="BQ11" s="16"/>
      <c r="BR11" s="84"/>
      <c r="BS11" s="16"/>
      <c r="BT11" s="16"/>
    </row>
    <row r="12" spans="1:72">
      <c r="A12" s="151" t="s">
        <v>415</v>
      </c>
      <c r="B12" s="154" t="s">
        <v>419</v>
      </c>
      <c r="C12" s="153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56"/>
      <c r="BJ12" s="16"/>
      <c r="BK12" s="84"/>
      <c r="BL12" s="56"/>
      <c r="BM12" s="16"/>
      <c r="BN12" s="84"/>
      <c r="BO12" s="16"/>
      <c r="BP12" s="56"/>
      <c r="BQ12" s="16"/>
      <c r="BR12" s="84"/>
      <c r="BS12" s="16"/>
      <c r="BT12" s="16"/>
    </row>
    <row r="13" spans="1:72">
      <c r="A13" s="151" t="s">
        <v>415</v>
      </c>
      <c r="B13" s="144"/>
      <c r="C13" s="153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56"/>
      <c r="BJ13" s="16"/>
      <c r="BK13" s="84"/>
      <c r="BL13" s="56"/>
      <c r="BM13" s="16"/>
      <c r="BN13" s="84"/>
      <c r="BO13" s="16"/>
      <c r="BP13" s="56"/>
      <c r="BQ13" s="16"/>
      <c r="BR13" s="84"/>
      <c r="BS13" s="16"/>
      <c r="BT13" s="16"/>
    </row>
    <row r="14" spans="1:72" ht="36">
      <c r="A14" s="156" t="s">
        <v>420</v>
      </c>
      <c r="B14" s="154" t="s">
        <v>519</v>
      </c>
      <c r="C14" s="153">
        <v>16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 t="s">
        <v>40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56"/>
      <c r="BJ14" s="16"/>
      <c r="BK14" s="84"/>
      <c r="BL14" s="56"/>
      <c r="BM14" s="16"/>
      <c r="BN14" s="84"/>
      <c r="BO14" s="16"/>
      <c r="BP14" s="56"/>
      <c r="BQ14" s="16"/>
      <c r="BR14" s="84"/>
      <c r="BS14" s="16"/>
      <c r="BT14" s="16"/>
    </row>
    <row r="15" spans="1:72" ht="48">
      <c r="A15" s="156" t="s">
        <v>420</v>
      </c>
      <c r="B15" s="154" t="s">
        <v>520</v>
      </c>
      <c r="C15" s="153">
        <v>6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56"/>
      <c r="BJ15" s="16" t="s">
        <v>40</v>
      </c>
      <c r="BK15" s="84"/>
      <c r="BL15" s="56"/>
      <c r="BM15" s="16"/>
      <c r="BN15" s="84"/>
      <c r="BO15" s="16"/>
      <c r="BP15" s="56"/>
      <c r="BQ15" s="16"/>
      <c r="BR15" s="84"/>
      <c r="BS15" s="16"/>
      <c r="BT15" s="16"/>
    </row>
    <row r="16" spans="1:72">
      <c r="A16" s="156" t="s">
        <v>420</v>
      </c>
      <c r="B16" s="155" t="s">
        <v>421</v>
      </c>
      <c r="C16" s="153">
        <v>13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56"/>
      <c r="BJ16" s="16"/>
      <c r="BK16" s="84"/>
      <c r="BL16" s="56"/>
      <c r="BM16" s="16"/>
      <c r="BN16" s="84"/>
      <c r="BO16" s="16"/>
      <c r="BP16" s="56"/>
      <c r="BQ16" s="16"/>
      <c r="BR16" s="84"/>
      <c r="BS16" s="16"/>
      <c r="BT16" s="16"/>
    </row>
    <row r="17" spans="1:72" ht="48">
      <c r="A17" s="156" t="s">
        <v>420</v>
      </c>
      <c r="B17" s="154" t="s">
        <v>521</v>
      </c>
      <c r="C17" s="153">
        <v>3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56"/>
      <c r="BJ17" s="16"/>
      <c r="BK17" s="84"/>
      <c r="BL17" s="56"/>
      <c r="BM17" s="16"/>
      <c r="BN17" s="84"/>
      <c r="BO17" s="16"/>
      <c r="BP17" s="56"/>
      <c r="BQ17" s="16"/>
      <c r="BR17" s="84"/>
      <c r="BS17" s="16"/>
      <c r="BT17" s="16"/>
    </row>
    <row r="18" spans="1:72" ht="24">
      <c r="A18" s="156" t="s">
        <v>420</v>
      </c>
      <c r="B18" s="154" t="s">
        <v>422</v>
      </c>
      <c r="C18" s="153">
        <v>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56"/>
      <c r="BJ18" s="16" t="s">
        <v>40</v>
      </c>
      <c r="BK18" s="84"/>
      <c r="BL18" s="56"/>
      <c r="BM18" s="16"/>
      <c r="BN18" s="84"/>
      <c r="BO18" s="16"/>
      <c r="BP18" s="56"/>
      <c r="BQ18" s="16"/>
      <c r="BR18" s="84"/>
      <c r="BS18" s="16"/>
      <c r="BT18" s="16"/>
    </row>
    <row r="19" spans="1:72" ht="24">
      <c r="A19" s="156" t="s">
        <v>420</v>
      </c>
      <c r="B19" s="154" t="s">
        <v>423</v>
      </c>
      <c r="C19" s="153">
        <v>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56"/>
      <c r="BJ19" s="16"/>
      <c r="BK19" s="84"/>
      <c r="BL19" s="56"/>
      <c r="BM19" s="16"/>
      <c r="BN19" s="84"/>
      <c r="BO19" s="16"/>
      <c r="BP19" s="56"/>
      <c r="BQ19" s="16"/>
      <c r="BR19" s="84"/>
      <c r="BS19" s="16"/>
      <c r="BT19" s="16"/>
    </row>
    <row r="20" spans="1:72" ht="24">
      <c r="A20" s="156" t="s">
        <v>420</v>
      </c>
      <c r="B20" s="154" t="s">
        <v>424</v>
      </c>
      <c r="C20" s="153">
        <v>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 t="s">
        <v>40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56"/>
      <c r="BJ20" s="16"/>
      <c r="BK20" s="84"/>
      <c r="BL20" s="56"/>
      <c r="BM20" s="16"/>
      <c r="BN20" s="84"/>
      <c r="BO20" s="16"/>
      <c r="BP20" s="56"/>
      <c r="BQ20" s="16"/>
      <c r="BR20" s="84"/>
      <c r="BS20" s="16"/>
      <c r="BT20" s="16"/>
    </row>
    <row r="21" spans="1:72">
      <c r="A21" s="156" t="s">
        <v>420</v>
      </c>
      <c r="B21" s="157"/>
      <c r="C21" s="153">
        <v>0</v>
      </c>
      <c r="D21" s="16"/>
      <c r="E21" s="16"/>
      <c r="F21" s="16"/>
      <c r="G21" s="16"/>
      <c r="H21" s="16"/>
      <c r="I21" s="16"/>
      <c r="J21" s="16" t="s">
        <v>40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56"/>
      <c r="BJ21" s="16"/>
      <c r="BK21" s="84"/>
      <c r="BL21" s="56"/>
      <c r="BM21" s="16"/>
      <c r="BN21" s="84"/>
      <c r="BO21" s="16"/>
      <c r="BP21" s="56"/>
      <c r="BQ21" s="16"/>
      <c r="BR21" s="84"/>
      <c r="BS21" s="16"/>
      <c r="BT21" s="16"/>
    </row>
    <row r="22" spans="1:72" ht="48">
      <c r="A22" s="158" t="s">
        <v>425</v>
      </c>
      <c r="B22" s="154" t="s">
        <v>522</v>
      </c>
      <c r="C22" s="153">
        <v>32</v>
      </c>
      <c r="D22" s="16"/>
      <c r="E22" s="16"/>
      <c r="F22" s="16"/>
      <c r="G22" s="16"/>
      <c r="H22" s="16"/>
      <c r="I22" s="16"/>
      <c r="J22" s="16" t="s">
        <v>40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 t="s">
        <v>40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 t="s">
        <v>40</v>
      </c>
      <c r="AR22" s="16"/>
      <c r="AS22" s="16"/>
      <c r="AT22" s="16"/>
      <c r="AU22" s="16"/>
      <c r="AV22" s="16"/>
      <c r="AW22" s="16"/>
      <c r="AX22" s="16"/>
      <c r="AY22" s="16"/>
      <c r="AZ22" s="16" t="s">
        <v>40</v>
      </c>
      <c r="BA22" s="16"/>
      <c r="BB22" s="16"/>
      <c r="BC22" s="16"/>
      <c r="BD22" s="16"/>
      <c r="BE22" s="16"/>
      <c r="BF22" s="16"/>
      <c r="BG22" s="16"/>
      <c r="BH22" s="16"/>
      <c r="BI22" s="56"/>
      <c r="BJ22" s="16"/>
      <c r="BK22" s="84"/>
      <c r="BL22" s="56"/>
      <c r="BM22" s="16"/>
      <c r="BN22" s="84"/>
      <c r="BO22" s="16"/>
      <c r="BP22" s="56"/>
      <c r="BQ22" s="16"/>
      <c r="BR22" s="84"/>
      <c r="BS22" s="16"/>
      <c r="BT22" s="16"/>
    </row>
    <row r="23" spans="1:72" ht="36">
      <c r="A23" s="158" t="s">
        <v>425</v>
      </c>
      <c r="B23" s="154" t="s">
        <v>523</v>
      </c>
      <c r="C23" s="153">
        <v>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56"/>
      <c r="BJ23" s="16"/>
      <c r="BK23" s="84"/>
      <c r="BL23" s="56"/>
      <c r="BM23" s="16"/>
      <c r="BN23" s="84"/>
      <c r="BO23" s="16"/>
      <c r="BP23" s="56"/>
      <c r="BQ23" s="16"/>
      <c r="BR23" s="84"/>
      <c r="BS23" s="16"/>
      <c r="BT23" s="16"/>
    </row>
    <row r="24" spans="1:72" ht="36">
      <c r="A24" s="158" t="s">
        <v>425</v>
      </c>
      <c r="B24" s="154" t="s">
        <v>524</v>
      </c>
      <c r="C24" s="153">
        <v>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56"/>
      <c r="BJ24" s="16" t="s">
        <v>40</v>
      </c>
      <c r="BK24" s="84"/>
      <c r="BL24" s="56"/>
      <c r="BM24" s="16"/>
      <c r="BN24" s="84"/>
      <c r="BO24" s="16"/>
      <c r="BP24" s="56"/>
      <c r="BQ24" s="16"/>
      <c r="BR24" s="84"/>
      <c r="BS24" s="16"/>
      <c r="BT24" s="16"/>
    </row>
    <row r="25" spans="1:72" ht="24">
      <c r="A25" s="158" t="s">
        <v>425</v>
      </c>
      <c r="B25" s="154" t="s">
        <v>525</v>
      </c>
      <c r="C25" s="153">
        <v>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56"/>
      <c r="BJ25" s="16"/>
      <c r="BK25" s="84"/>
      <c r="BL25" s="56"/>
      <c r="BM25" s="16" t="s">
        <v>40</v>
      </c>
      <c r="BN25" s="84"/>
      <c r="BO25" s="16"/>
      <c r="BP25" s="56"/>
      <c r="BQ25" s="16"/>
      <c r="BR25" s="84"/>
      <c r="BS25" s="16"/>
      <c r="BT25" s="16"/>
    </row>
    <row r="26" spans="1:72" ht="36">
      <c r="A26" s="158" t="s">
        <v>425</v>
      </c>
      <c r="B26" s="154" t="s">
        <v>526</v>
      </c>
      <c r="C26" s="153">
        <v>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 t="s">
        <v>40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56"/>
      <c r="BJ26" s="16"/>
      <c r="BK26" s="84"/>
      <c r="BL26" s="56"/>
      <c r="BM26" s="16"/>
      <c r="BN26" s="84"/>
      <c r="BO26" s="16"/>
      <c r="BP26" s="56"/>
      <c r="BQ26" s="16"/>
      <c r="BR26" s="84"/>
      <c r="BS26" s="16"/>
      <c r="BT26" s="16"/>
    </row>
    <row r="27" spans="1:72">
      <c r="A27" s="158" t="s">
        <v>425</v>
      </c>
      <c r="B27" s="159" t="s">
        <v>426</v>
      </c>
      <c r="C27" s="153">
        <v>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56"/>
      <c r="BJ27" s="16"/>
      <c r="BK27" s="84"/>
      <c r="BL27" s="56"/>
      <c r="BM27" s="16"/>
      <c r="BN27" s="84"/>
      <c r="BO27" s="16"/>
      <c r="BP27" s="56"/>
      <c r="BQ27" s="16"/>
      <c r="BR27" s="84"/>
      <c r="BS27" s="16"/>
      <c r="BT27" s="16"/>
    </row>
    <row r="28" spans="1:72">
      <c r="A28" s="158" t="s">
        <v>425</v>
      </c>
      <c r="B28" s="154" t="s">
        <v>427</v>
      </c>
      <c r="C28" s="153">
        <v>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56"/>
      <c r="BJ28" s="16"/>
      <c r="BK28" s="84"/>
      <c r="BL28" s="56"/>
      <c r="BM28" s="16"/>
      <c r="BN28" s="84"/>
      <c r="BO28" s="16"/>
      <c r="BP28" s="56"/>
      <c r="BQ28" s="16"/>
      <c r="BR28" s="84"/>
      <c r="BS28" s="16"/>
      <c r="BT28" s="16"/>
    </row>
    <row r="29" spans="1:72">
      <c r="A29" s="158" t="s">
        <v>425</v>
      </c>
      <c r="B29" s="154" t="s">
        <v>428</v>
      </c>
      <c r="C29" s="153">
        <v>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 t="s">
        <v>40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 t="s">
        <v>40</v>
      </c>
      <c r="AR29" s="16"/>
      <c r="AS29" s="16"/>
      <c r="AT29" s="16"/>
      <c r="AU29" s="16"/>
      <c r="AV29" s="16"/>
      <c r="AW29" s="16"/>
      <c r="AX29" s="16" t="s">
        <v>40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56"/>
      <c r="BJ29" s="16"/>
      <c r="BK29" s="84"/>
      <c r="BL29" s="56"/>
      <c r="BM29" s="16"/>
      <c r="BN29" s="84"/>
      <c r="BO29" s="16"/>
      <c r="BP29" s="56"/>
      <c r="BQ29" s="16"/>
      <c r="BR29" s="84"/>
      <c r="BS29" s="16"/>
      <c r="BT29" s="16"/>
    </row>
    <row r="30" spans="1:72">
      <c r="A30" s="158" t="s">
        <v>425</v>
      </c>
      <c r="B30" s="154"/>
      <c r="C30" s="153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56"/>
      <c r="BJ30" s="16"/>
      <c r="BK30" s="84"/>
      <c r="BL30" s="56"/>
      <c r="BM30" s="16"/>
      <c r="BN30" s="84"/>
      <c r="BO30" s="16"/>
      <c r="BP30" s="56"/>
      <c r="BQ30" s="16"/>
      <c r="BR30" s="84"/>
      <c r="BS30" s="16"/>
      <c r="BT30" s="16"/>
    </row>
    <row r="31" spans="1:72">
      <c r="A31" s="158" t="s">
        <v>425</v>
      </c>
      <c r="B31" s="160"/>
      <c r="C31" s="153">
        <v>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56"/>
      <c r="BJ31" s="16"/>
      <c r="BK31" s="84"/>
      <c r="BL31" s="56"/>
      <c r="BM31" s="16"/>
      <c r="BN31" s="84"/>
      <c r="BO31" s="16"/>
      <c r="BP31" s="56"/>
      <c r="BQ31" s="16"/>
      <c r="BR31" s="84"/>
      <c r="BS31" s="16"/>
      <c r="BT31" s="16"/>
    </row>
    <row r="32" spans="1:72">
      <c r="A32" s="158" t="s">
        <v>425</v>
      </c>
      <c r="B32" s="154"/>
      <c r="C32" s="153">
        <v>0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56"/>
      <c r="BJ32" s="16"/>
      <c r="BK32" s="84"/>
      <c r="BL32" s="56"/>
      <c r="BM32" s="16"/>
      <c r="BN32" s="84"/>
      <c r="BO32" s="16"/>
      <c r="BP32" s="56"/>
      <c r="BQ32" s="16"/>
      <c r="BR32" s="84"/>
      <c r="BS32" s="16"/>
      <c r="BT32" s="16"/>
    </row>
    <row r="33" spans="1:72" ht="84">
      <c r="A33" s="161" t="s">
        <v>429</v>
      </c>
      <c r="B33" s="154" t="s">
        <v>527</v>
      </c>
      <c r="C33" s="153">
        <v>4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 t="s">
        <v>40</v>
      </c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 t="s">
        <v>40</v>
      </c>
      <c r="BA33" s="16"/>
      <c r="BB33" s="16"/>
      <c r="BC33" s="16"/>
      <c r="BD33" s="16"/>
      <c r="BE33" s="16"/>
      <c r="BF33" s="16"/>
      <c r="BG33" s="16"/>
      <c r="BH33" s="16"/>
      <c r="BI33" s="56"/>
      <c r="BJ33" s="16"/>
      <c r="BK33" s="84"/>
      <c r="BL33" s="56"/>
      <c r="BM33" s="16"/>
      <c r="BN33" s="84"/>
      <c r="BO33" s="16"/>
      <c r="BP33" s="56"/>
      <c r="BQ33" s="16"/>
      <c r="BR33" s="84"/>
      <c r="BS33" s="16"/>
      <c r="BT33" s="16"/>
    </row>
    <row r="34" spans="1:72" ht="24">
      <c r="A34" s="161" t="s">
        <v>429</v>
      </c>
      <c r="B34" s="154" t="s">
        <v>528</v>
      </c>
      <c r="C34" s="153">
        <v>3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56"/>
      <c r="BJ34" s="16"/>
      <c r="BK34" s="84"/>
      <c r="BL34" s="56"/>
      <c r="BM34" s="16"/>
      <c r="BN34" s="84"/>
      <c r="BO34" s="16"/>
      <c r="BP34" s="56"/>
      <c r="BQ34" s="16"/>
      <c r="BR34" s="84"/>
      <c r="BS34" s="16"/>
      <c r="BT34" s="16"/>
    </row>
    <row r="35" spans="1:72" ht="24">
      <c r="A35" s="161" t="s">
        <v>429</v>
      </c>
      <c r="B35" s="154" t="s">
        <v>529</v>
      </c>
      <c r="C35" s="153">
        <v>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 t="s">
        <v>40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56"/>
      <c r="BJ35" s="16"/>
      <c r="BK35" s="84"/>
      <c r="BL35" s="56"/>
      <c r="BM35" s="16"/>
      <c r="BN35" s="84"/>
      <c r="BO35" s="16"/>
      <c r="BP35" s="56"/>
      <c r="BQ35" s="16"/>
      <c r="BR35" s="84"/>
      <c r="BS35" s="16"/>
      <c r="BT35" s="16"/>
    </row>
    <row r="36" spans="1:72" ht="96">
      <c r="A36" s="161" t="s">
        <v>429</v>
      </c>
      <c r="B36" s="154" t="s">
        <v>530</v>
      </c>
      <c r="C36" s="153">
        <v>5</v>
      </c>
      <c r="D36" s="16"/>
      <c r="E36" s="16"/>
      <c r="F36" s="16"/>
      <c r="G36" s="16"/>
      <c r="H36" s="16" t="s">
        <v>40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 t="s">
        <v>40</v>
      </c>
      <c r="AK36" s="16"/>
      <c r="AL36" s="16"/>
      <c r="AM36" s="16"/>
      <c r="AN36" s="16"/>
      <c r="AO36" s="16"/>
      <c r="AP36" s="16"/>
      <c r="AQ36" s="16" t="s">
        <v>40</v>
      </c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56"/>
      <c r="BJ36" s="16"/>
      <c r="BK36" s="84"/>
      <c r="BL36" s="56"/>
      <c r="BM36" s="16"/>
      <c r="BN36" s="84"/>
      <c r="BO36" s="16"/>
      <c r="BP36" s="56"/>
      <c r="BQ36" s="16"/>
      <c r="BR36" s="84"/>
      <c r="BS36" s="16"/>
      <c r="BT36" s="16"/>
    </row>
    <row r="37" spans="1:72" ht="24">
      <c r="A37" s="161" t="s">
        <v>429</v>
      </c>
      <c r="B37" s="154" t="s">
        <v>430</v>
      </c>
      <c r="C37" s="153">
        <v>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56"/>
      <c r="BJ37" s="16"/>
      <c r="BK37" s="84"/>
      <c r="BL37" s="56"/>
      <c r="BM37" s="16"/>
      <c r="BN37" s="84"/>
      <c r="BO37" s="16"/>
      <c r="BP37" s="56"/>
      <c r="BQ37" s="16"/>
      <c r="BR37" s="84"/>
      <c r="BS37" s="16"/>
      <c r="BT37" s="16"/>
    </row>
    <row r="38" spans="1:72" ht="48">
      <c r="A38" s="161" t="s">
        <v>429</v>
      </c>
      <c r="B38" s="144" t="s">
        <v>531</v>
      </c>
      <c r="C38" s="153">
        <v>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56"/>
      <c r="BJ38" s="16"/>
      <c r="BK38" s="84"/>
      <c r="BL38" s="56"/>
      <c r="BM38" s="16"/>
      <c r="BN38" s="84"/>
      <c r="BO38" s="16"/>
      <c r="BP38" s="56"/>
      <c r="BQ38" s="16"/>
      <c r="BR38" s="84"/>
      <c r="BS38" s="16"/>
      <c r="BT38" s="16"/>
    </row>
    <row r="39" spans="1:72" ht="36">
      <c r="A39" s="161" t="s">
        <v>429</v>
      </c>
      <c r="B39" s="154" t="s">
        <v>431</v>
      </c>
      <c r="C39" s="153">
        <v>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56"/>
      <c r="BJ39" s="16"/>
      <c r="BK39" s="84"/>
      <c r="BL39" s="56"/>
      <c r="BM39" s="16"/>
      <c r="BN39" s="84"/>
      <c r="BO39" s="16"/>
      <c r="BP39" s="56"/>
      <c r="BQ39" s="16"/>
      <c r="BR39" s="84"/>
      <c r="BS39" s="16"/>
      <c r="BT39" s="16"/>
    </row>
    <row r="40" spans="1:72" ht="48">
      <c r="A40" s="161" t="s">
        <v>429</v>
      </c>
      <c r="B40" s="154" t="s">
        <v>432</v>
      </c>
      <c r="C40" s="153">
        <v>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56"/>
      <c r="BJ40" s="16"/>
      <c r="BK40" s="84"/>
      <c r="BL40" s="56"/>
      <c r="BM40" s="16"/>
      <c r="BN40" s="84"/>
      <c r="BO40" s="16"/>
      <c r="BP40" s="56"/>
      <c r="BQ40" s="16"/>
      <c r="BR40" s="84"/>
      <c r="BS40" s="16"/>
      <c r="BT40" s="16"/>
    </row>
    <row r="41" spans="1:72" ht="24">
      <c r="A41" s="161" t="s">
        <v>429</v>
      </c>
      <c r="B41" s="154" t="s">
        <v>433</v>
      </c>
      <c r="C41" s="153">
        <v>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 t="s">
        <v>40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56"/>
      <c r="BJ41" s="16"/>
      <c r="BK41" s="84"/>
      <c r="BL41" s="56"/>
      <c r="BM41" s="16"/>
      <c r="BN41" s="84"/>
      <c r="BO41" s="16"/>
      <c r="BP41" s="56"/>
      <c r="BQ41" s="16"/>
      <c r="BR41" s="84"/>
      <c r="BS41" s="16"/>
      <c r="BT41" s="16"/>
    </row>
    <row r="42" spans="1:72" ht="24">
      <c r="A42" s="161" t="s">
        <v>429</v>
      </c>
      <c r="B42" s="154"/>
      <c r="C42" s="153">
        <v>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56"/>
      <c r="BJ42" s="16"/>
      <c r="BK42" s="84"/>
      <c r="BL42" s="56"/>
      <c r="BM42" s="16"/>
      <c r="BN42" s="84"/>
      <c r="BO42" s="16"/>
      <c r="BP42" s="56"/>
      <c r="BQ42" s="16"/>
      <c r="BR42" s="84"/>
      <c r="BS42" s="16"/>
      <c r="BT42" s="16"/>
    </row>
    <row r="43" spans="1:72" ht="24">
      <c r="A43" s="161" t="s">
        <v>429</v>
      </c>
      <c r="B43" s="160"/>
      <c r="C43" s="153">
        <v>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56"/>
      <c r="BJ43" s="16"/>
      <c r="BK43" s="84"/>
      <c r="BL43" s="56"/>
      <c r="BM43" s="16"/>
      <c r="BN43" s="84"/>
      <c r="BO43" s="16"/>
      <c r="BP43" s="56"/>
      <c r="BQ43" s="16"/>
      <c r="BR43" s="84"/>
      <c r="BS43" s="16"/>
      <c r="BT43" s="16"/>
    </row>
    <row r="44" spans="1:72" ht="24">
      <c r="A44" s="161" t="s">
        <v>429</v>
      </c>
      <c r="B44" s="160"/>
      <c r="C44" s="153">
        <v>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56"/>
      <c r="BJ44" s="16"/>
      <c r="BK44" s="84"/>
      <c r="BL44" s="56"/>
      <c r="BM44" s="16"/>
      <c r="BN44" s="84"/>
      <c r="BO44" s="16"/>
      <c r="BP44" s="56"/>
      <c r="BQ44" s="16"/>
      <c r="BR44" s="84"/>
      <c r="BS44" s="16"/>
      <c r="BT44" s="16"/>
    </row>
    <row r="45" spans="1:72" ht="24">
      <c r="A45" s="161" t="s">
        <v>429</v>
      </c>
      <c r="B45" s="154"/>
      <c r="C45" s="153">
        <v>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56"/>
      <c r="BJ45" s="16"/>
      <c r="BK45" s="84"/>
      <c r="BL45" s="56"/>
      <c r="BM45" s="16"/>
      <c r="BN45" s="84"/>
      <c r="BO45" s="16"/>
      <c r="BP45" s="56"/>
      <c r="BQ45" s="16"/>
      <c r="BR45" s="84"/>
      <c r="BS45" s="16"/>
      <c r="BT45" s="16"/>
    </row>
    <row r="46" spans="1:72" ht="36">
      <c r="A46" s="162" t="s">
        <v>434</v>
      </c>
      <c r="B46" s="154" t="s">
        <v>532</v>
      </c>
      <c r="C46" s="153">
        <v>2</v>
      </c>
      <c r="D46" s="16"/>
      <c r="E46" s="16"/>
      <c r="F46" s="16"/>
      <c r="G46" s="16"/>
      <c r="H46" s="16" t="s">
        <v>40</v>
      </c>
      <c r="I46" s="16" t="s">
        <v>40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 t="s">
        <v>40</v>
      </c>
      <c r="AR46" s="16"/>
      <c r="AS46" s="16"/>
      <c r="AT46" s="16"/>
      <c r="AU46" s="16"/>
      <c r="AV46" s="16"/>
      <c r="AW46" s="16"/>
      <c r="AX46" s="16"/>
      <c r="AY46" s="16"/>
      <c r="AZ46" s="16" t="s">
        <v>40</v>
      </c>
      <c r="BA46" s="16"/>
      <c r="BB46" s="16"/>
      <c r="BC46" s="16"/>
      <c r="BD46" s="16"/>
      <c r="BE46" s="16"/>
      <c r="BF46" s="16"/>
      <c r="BG46" s="16"/>
      <c r="BH46" s="16"/>
      <c r="BI46" s="56"/>
      <c r="BJ46" s="16"/>
      <c r="BK46" s="84"/>
      <c r="BL46" s="56"/>
      <c r="BM46" s="16"/>
      <c r="BN46" s="84"/>
      <c r="BO46" s="16"/>
      <c r="BP46" s="56"/>
      <c r="BQ46" s="16"/>
      <c r="BR46" s="84"/>
      <c r="BS46" s="16"/>
      <c r="BT46" s="16"/>
    </row>
    <row r="47" spans="1:72" ht="132">
      <c r="A47" s="162" t="s">
        <v>434</v>
      </c>
      <c r="B47" s="154" t="s">
        <v>533</v>
      </c>
      <c r="C47" s="153">
        <v>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 t="s">
        <v>40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56"/>
      <c r="BJ47" s="16"/>
      <c r="BK47" s="84"/>
      <c r="BL47" s="56"/>
      <c r="BM47" s="16"/>
      <c r="BN47" s="84"/>
      <c r="BO47" s="16"/>
      <c r="BP47" s="56"/>
      <c r="BQ47" s="16"/>
      <c r="BR47" s="84"/>
      <c r="BS47" s="16"/>
      <c r="BT47" s="16"/>
    </row>
    <row r="48" spans="1:72" ht="60">
      <c r="A48" s="162" t="s">
        <v>434</v>
      </c>
      <c r="B48" s="144" t="s">
        <v>534</v>
      </c>
      <c r="C48" s="153">
        <v>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56"/>
      <c r="BJ48" s="16"/>
      <c r="BK48" s="84"/>
      <c r="BL48" s="56"/>
      <c r="BM48" s="16"/>
      <c r="BN48" s="84"/>
      <c r="BO48" s="16"/>
      <c r="BP48" s="56"/>
      <c r="BQ48" s="16"/>
      <c r="BR48" s="84"/>
      <c r="BS48" s="16"/>
      <c r="BT48" s="16"/>
    </row>
    <row r="49" spans="1:72" ht="48">
      <c r="A49" s="162" t="s">
        <v>434</v>
      </c>
      <c r="B49" s="154" t="s">
        <v>535</v>
      </c>
      <c r="C49" s="153">
        <v>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56"/>
      <c r="BJ49" s="16"/>
      <c r="BK49" s="84"/>
      <c r="BL49" s="56"/>
      <c r="BM49" s="16"/>
      <c r="BN49" s="84"/>
      <c r="BO49" s="16"/>
      <c r="BP49" s="56"/>
      <c r="BQ49" s="16"/>
      <c r="BR49" s="84"/>
      <c r="BS49" s="16"/>
      <c r="BT49" s="16"/>
    </row>
    <row r="50" spans="1:72">
      <c r="A50" s="162" t="s">
        <v>434</v>
      </c>
      <c r="B50" s="163" t="s">
        <v>536</v>
      </c>
      <c r="C50" s="153">
        <v>0</v>
      </c>
      <c r="D50" s="16"/>
      <c r="E50" s="16"/>
      <c r="F50" s="16"/>
      <c r="G50" s="16"/>
      <c r="H50" s="16"/>
      <c r="I50" s="16" t="s">
        <v>40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56"/>
      <c r="BJ50" s="16"/>
      <c r="BK50" s="84"/>
      <c r="BL50" s="56"/>
      <c r="BM50" s="16"/>
      <c r="BN50" s="84"/>
      <c r="BO50" s="16"/>
      <c r="BP50" s="56"/>
      <c r="BQ50" s="16"/>
      <c r="BR50" s="84"/>
      <c r="BS50" s="16"/>
      <c r="BT50" s="16"/>
    </row>
    <row r="51" spans="1:72" ht="48">
      <c r="A51" s="162" t="s">
        <v>434</v>
      </c>
      <c r="B51" s="164" t="s">
        <v>537</v>
      </c>
      <c r="C51" s="153">
        <v>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56"/>
      <c r="BJ51" s="16"/>
      <c r="BK51" s="84"/>
      <c r="BL51" s="56"/>
      <c r="BM51" s="16"/>
      <c r="BN51" s="84"/>
      <c r="BO51" s="16"/>
      <c r="BP51" s="56"/>
      <c r="BQ51" s="16"/>
      <c r="BR51" s="84"/>
      <c r="BS51" s="16"/>
      <c r="BT51" s="16"/>
    </row>
    <row r="52" spans="1:72" ht="24">
      <c r="A52" s="162"/>
      <c r="B52" s="165" t="s">
        <v>538</v>
      </c>
      <c r="C52" s="153">
        <v>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56"/>
      <c r="BJ52" s="16"/>
      <c r="BK52" s="84"/>
      <c r="BL52" s="56"/>
      <c r="BM52" s="16"/>
      <c r="BN52" s="84"/>
      <c r="BO52" s="16"/>
      <c r="BP52" s="56"/>
      <c r="BQ52" s="16"/>
      <c r="BR52" s="84"/>
      <c r="BS52" s="16"/>
      <c r="BT52" s="16"/>
    </row>
    <row r="53" spans="1:72">
      <c r="A53" s="162" t="s">
        <v>434</v>
      </c>
      <c r="B53" s="155" t="s">
        <v>426</v>
      </c>
      <c r="C53" s="153">
        <v>3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56"/>
      <c r="BJ53" s="16"/>
      <c r="BK53" s="84"/>
      <c r="BL53" s="56"/>
      <c r="BM53" s="16" t="s">
        <v>40</v>
      </c>
      <c r="BN53" s="84"/>
      <c r="BO53" s="16"/>
      <c r="BP53" s="56"/>
      <c r="BQ53" s="16"/>
      <c r="BR53" s="84"/>
      <c r="BS53" s="16"/>
      <c r="BT53" s="16"/>
    </row>
    <row r="54" spans="1:72">
      <c r="A54" s="162" t="s">
        <v>434</v>
      </c>
      <c r="B54" s="155" t="s">
        <v>435</v>
      </c>
      <c r="C54" s="153">
        <v>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56"/>
      <c r="BJ54" s="16"/>
      <c r="BK54" s="84"/>
      <c r="BL54" s="56"/>
      <c r="BM54" s="16"/>
      <c r="BN54" s="84"/>
      <c r="BO54" s="16"/>
      <c r="BP54" s="56"/>
      <c r="BQ54" s="16"/>
      <c r="BR54" s="84"/>
      <c r="BS54" s="16"/>
      <c r="BT54" s="16"/>
    </row>
    <row r="55" spans="1:72" ht="60">
      <c r="A55" s="162" t="s">
        <v>434</v>
      </c>
      <c r="B55" s="144" t="s">
        <v>539</v>
      </c>
      <c r="C55" s="153">
        <v>1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56"/>
      <c r="BJ55" s="16"/>
      <c r="BK55" s="84"/>
      <c r="BL55" s="56"/>
      <c r="BM55" s="16"/>
      <c r="BN55" s="84"/>
      <c r="BO55" s="16"/>
      <c r="BP55" s="56"/>
      <c r="BQ55" s="16"/>
      <c r="BR55" s="84"/>
      <c r="BS55" s="16"/>
      <c r="BT55" s="16"/>
    </row>
    <row r="56" spans="1:72">
      <c r="A56" s="162" t="s">
        <v>434</v>
      </c>
      <c r="B56" s="154" t="s">
        <v>436</v>
      </c>
      <c r="C56" s="153">
        <v>3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56"/>
      <c r="BJ56" s="16"/>
      <c r="BK56" s="84"/>
      <c r="BL56" s="56"/>
      <c r="BM56" s="16"/>
      <c r="BN56" s="84"/>
      <c r="BO56" s="16"/>
      <c r="BP56" s="56"/>
      <c r="BQ56" s="16"/>
      <c r="BR56" s="84"/>
      <c r="BS56" s="16"/>
      <c r="BT56" s="16"/>
    </row>
    <row r="57" spans="1:72" ht="24">
      <c r="A57" s="166" t="s">
        <v>437</v>
      </c>
      <c r="B57" s="154" t="s">
        <v>540</v>
      </c>
      <c r="C57" s="153">
        <v>4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56"/>
      <c r="BJ57" s="16"/>
      <c r="BK57" s="84"/>
      <c r="BL57" s="56"/>
      <c r="BM57" s="16"/>
      <c r="BN57" s="84"/>
      <c r="BO57" s="16"/>
      <c r="BP57" s="56"/>
      <c r="BQ57" s="16"/>
      <c r="BR57" s="84"/>
      <c r="BS57" s="16"/>
      <c r="BT57" s="16"/>
    </row>
    <row r="58" spans="1:72" ht="48">
      <c r="A58" s="166" t="s">
        <v>437</v>
      </c>
      <c r="B58" s="154" t="s">
        <v>541</v>
      </c>
      <c r="C58" s="153">
        <v>13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 t="s">
        <v>40</v>
      </c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56"/>
      <c r="BJ58" s="16"/>
      <c r="BK58" s="84"/>
      <c r="BL58" s="56"/>
      <c r="BM58" s="16"/>
      <c r="BN58" s="84"/>
      <c r="BO58" s="16"/>
      <c r="BP58" s="56"/>
      <c r="BQ58" s="16"/>
      <c r="BR58" s="84"/>
      <c r="BS58" s="16"/>
      <c r="BT58" s="16"/>
    </row>
    <row r="59" spans="1:72" ht="48">
      <c r="A59" s="166" t="s">
        <v>437</v>
      </c>
      <c r="B59" s="144" t="s">
        <v>438</v>
      </c>
      <c r="C59" s="153">
        <v>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56"/>
      <c r="BJ59" s="16"/>
      <c r="BK59" s="84"/>
      <c r="BL59" s="56"/>
      <c r="BM59" s="16"/>
      <c r="BN59" s="84"/>
      <c r="BO59" s="16"/>
      <c r="BP59" s="56"/>
      <c r="BQ59" s="16"/>
      <c r="BR59" s="84"/>
      <c r="BS59" s="16"/>
      <c r="BT59" s="16"/>
    </row>
    <row r="60" spans="1:72">
      <c r="A60" s="166" t="s">
        <v>437</v>
      </c>
      <c r="B60" s="154" t="s">
        <v>439</v>
      </c>
      <c r="C60" s="153">
        <v>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56"/>
      <c r="BJ60" s="16"/>
      <c r="BK60" s="84"/>
      <c r="BL60" s="56"/>
      <c r="BM60" s="16"/>
      <c r="BN60" s="84"/>
      <c r="BO60" s="16"/>
      <c r="BP60" s="56"/>
      <c r="BQ60" s="16"/>
      <c r="BR60" s="84"/>
      <c r="BS60" s="16"/>
      <c r="BT60" s="16"/>
    </row>
    <row r="61" spans="1:72" ht="24">
      <c r="A61" s="166" t="s">
        <v>437</v>
      </c>
      <c r="B61" s="154" t="s">
        <v>440</v>
      </c>
      <c r="C61" s="153">
        <v>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56"/>
      <c r="BJ61" s="16"/>
      <c r="BK61" s="84"/>
      <c r="BL61" s="56"/>
      <c r="BM61" s="16"/>
      <c r="BN61" s="84"/>
      <c r="BO61" s="16"/>
      <c r="BP61" s="56"/>
      <c r="BQ61" s="16"/>
      <c r="BR61" s="84"/>
      <c r="BS61" s="16"/>
      <c r="BT61" s="16"/>
    </row>
    <row r="62" spans="1:72">
      <c r="A62" s="166" t="s">
        <v>437</v>
      </c>
      <c r="B62" s="154" t="s">
        <v>369</v>
      </c>
      <c r="C62" s="153">
        <v>9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56"/>
      <c r="BJ62" s="16"/>
      <c r="BK62" s="84"/>
      <c r="BL62" s="56"/>
      <c r="BM62" s="16"/>
      <c r="BN62" s="84"/>
      <c r="BO62" s="16"/>
      <c r="BP62" s="56"/>
      <c r="BQ62" s="16"/>
      <c r="BR62" s="84"/>
      <c r="BS62" s="16"/>
      <c r="BT62" s="16"/>
    </row>
    <row r="63" spans="1:72" ht="24">
      <c r="A63" s="167" t="s">
        <v>441</v>
      </c>
      <c r="B63" s="154" t="s">
        <v>542</v>
      </c>
      <c r="C63" s="153">
        <v>2</v>
      </c>
      <c r="D63" s="16"/>
      <c r="E63" s="16"/>
      <c r="F63" s="16"/>
      <c r="G63" s="16"/>
      <c r="H63" s="16" t="s">
        <v>40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56"/>
      <c r="BJ63" s="16"/>
      <c r="BK63" s="84"/>
      <c r="BL63" s="56"/>
      <c r="BM63" s="16"/>
      <c r="BN63" s="84"/>
      <c r="BO63" s="16"/>
      <c r="BP63" s="56"/>
      <c r="BQ63" s="16"/>
      <c r="BR63" s="84"/>
      <c r="BS63" s="16"/>
      <c r="BT63" s="16"/>
    </row>
    <row r="64" spans="1:72" ht="24">
      <c r="A64" s="167" t="s">
        <v>441</v>
      </c>
      <c r="B64" s="154" t="s">
        <v>543</v>
      </c>
      <c r="C64" s="153">
        <v>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56"/>
      <c r="BJ64" s="16"/>
      <c r="BK64" s="84"/>
      <c r="BL64" s="56"/>
      <c r="BM64" s="16"/>
      <c r="BN64" s="84"/>
      <c r="BO64" s="16"/>
      <c r="BP64" s="56"/>
      <c r="BQ64" s="16"/>
      <c r="BR64" s="84"/>
      <c r="BS64" s="16"/>
      <c r="BT64" s="16"/>
    </row>
    <row r="65" spans="1:72" ht="36">
      <c r="A65" s="167" t="s">
        <v>441</v>
      </c>
      <c r="B65" s="154" t="s">
        <v>442</v>
      </c>
      <c r="C65" s="153">
        <v>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 t="s">
        <v>40</v>
      </c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56"/>
      <c r="BJ65" s="16"/>
      <c r="BK65" s="84"/>
      <c r="BL65" s="56"/>
      <c r="BM65" s="16"/>
      <c r="BN65" s="84"/>
      <c r="BO65" s="16"/>
      <c r="BP65" s="56"/>
      <c r="BQ65" s="16"/>
      <c r="BR65" s="84"/>
      <c r="BS65" s="16"/>
      <c r="BT65" s="16"/>
    </row>
    <row r="66" spans="1:72" ht="24">
      <c r="A66" s="167" t="s">
        <v>441</v>
      </c>
      <c r="B66" s="144"/>
      <c r="C66" s="153">
        <v>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56"/>
      <c r="BJ66" s="16"/>
      <c r="BK66" s="84"/>
      <c r="BL66" s="56"/>
      <c r="BM66" s="16"/>
      <c r="BN66" s="84"/>
      <c r="BO66" s="16"/>
      <c r="BP66" s="56"/>
      <c r="BQ66" s="16"/>
      <c r="BR66" s="84"/>
      <c r="BS66" s="16"/>
      <c r="BT66" s="16"/>
    </row>
    <row r="67" spans="1:72" ht="24">
      <c r="A67" s="167" t="s">
        <v>441</v>
      </c>
      <c r="B67" s="154"/>
      <c r="C67" s="153">
        <v>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56"/>
      <c r="BJ67" s="16"/>
      <c r="BK67" s="84"/>
      <c r="BL67" s="56"/>
      <c r="BM67" s="16"/>
      <c r="BN67" s="84"/>
      <c r="BO67" s="16"/>
      <c r="BP67" s="56"/>
      <c r="BQ67" s="16"/>
      <c r="BR67" s="84"/>
      <c r="BS67" s="16"/>
      <c r="BT67" s="16"/>
    </row>
    <row r="68" spans="1:72" ht="24">
      <c r="A68" s="167" t="s">
        <v>441</v>
      </c>
      <c r="B68" s="154"/>
      <c r="C68" s="153"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56"/>
      <c r="BJ68" s="16"/>
      <c r="BK68" s="84"/>
      <c r="BL68" s="56"/>
      <c r="BM68" s="16"/>
      <c r="BN68" s="84"/>
      <c r="BO68" s="16"/>
      <c r="BP68" s="56"/>
      <c r="BQ68" s="16"/>
      <c r="BR68" s="84"/>
      <c r="BS68" s="16"/>
      <c r="BT68" s="16"/>
    </row>
    <row r="69" spans="1:72" ht="24">
      <c r="A69" s="167" t="s">
        <v>441</v>
      </c>
      <c r="B69" s="154"/>
      <c r="C69" s="153"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56"/>
      <c r="BJ69" s="16"/>
      <c r="BK69" s="84"/>
      <c r="BL69" s="56"/>
      <c r="BM69" s="16"/>
      <c r="BN69" s="84"/>
      <c r="BO69" s="16"/>
      <c r="BP69" s="56"/>
      <c r="BQ69" s="16"/>
      <c r="BR69" s="84"/>
      <c r="BS69" s="16"/>
      <c r="BT69" s="16"/>
    </row>
    <row r="70" spans="1:72">
      <c r="A70" s="167"/>
      <c r="B70" s="154"/>
      <c r="C70" s="153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56"/>
      <c r="BJ70" s="16"/>
      <c r="BK70" s="84"/>
      <c r="BL70" s="56"/>
      <c r="BM70" s="16"/>
      <c r="BN70" s="84"/>
      <c r="BO70" s="16"/>
      <c r="BP70" s="56"/>
      <c r="BQ70" s="16"/>
      <c r="BR70" s="84"/>
      <c r="BS70" s="16"/>
      <c r="BT70" s="16"/>
    </row>
    <row r="71" spans="1:72">
      <c r="A71" s="167"/>
      <c r="B71" s="157"/>
      <c r="C71" s="153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56"/>
      <c r="BJ71" s="16"/>
      <c r="BK71" s="84"/>
      <c r="BL71" s="56"/>
      <c r="BM71" s="16"/>
      <c r="BN71" s="84"/>
      <c r="BO71" s="16"/>
      <c r="BP71" s="56"/>
      <c r="BQ71" s="16"/>
      <c r="BR71" s="84"/>
      <c r="BS71" s="16"/>
      <c r="BT71" s="16"/>
    </row>
    <row r="72" spans="1:72"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16383281CE724A9B15C796A50F9A8C" ma:contentTypeVersion="2" ma:contentTypeDescription="Vytvoří nový dokument" ma:contentTypeScope="" ma:versionID="01dfa6a2b556d2fb224ba898d1d10a83">
  <xsd:schema xmlns:xsd="http://www.w3.org/2001/XMLSchema" xmlns:xs="http://www.w3.org/2001/XMLSchema" xmlns:p="http://schemas.microsoft.com/office/2006/metadata/properties" xmlns:ns3="9319e240-53ad-4021-a450-d3073ea68173" targetNamespace="http://schemas.microsoft.com/office/2006/metadata/properties" ma:root="true" ma:fieldsID="8a61dd644ce6c1b22198c233fed3b28a" ns3:_="">
    <xsd:import namespace="9319e240-53ad-4021-a450-d3073ea681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9e240-53ad-4021-a450-d3073ea681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9130F-0A04-4049-84C9-4A568EC7C6B3}">
  <ds:schemaRefs>
    <ds:schemaRef ds:uri="http://purl.org/dc/terms/"/>
    <ds:schemaRef ds:uri="9319e240-53ad-4021-a450-d3073ea6817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A65081-03FB-4169-A5C0-4A152DB70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19e240-53ad-4021-a450-d3073ea68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376359-4E03-4AF7-B568-D20C9B0837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úvod</vt:lpstr>
      <vt:lpstr>karipo</vt:lpstr>
      <vt:lpstr>VKP</vt:lpstr>
      <vt:lpstr>PTV</vt:lpstr>
      <vt:lpstr>OV</vt:lpstr>
      <vt:lpstr>ČZU</vt:lpstr>
      <vt:lpstr>Inkluze</vt:lpstr>
      <vt:lpstr>ICT</vt:lpstr>
      <vt:lpstr>CJ</vt:lpstr>
      <vt:lpstr>ČG</vt:lpstr>
      <vt:lpstr>MG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Pirklová Šárka</dc:creator>
  <cp:lastModifiedBy>Vláčilová Bronislava</cp:lastModifiedBy>
  <dcterms:created xsi:type="dcterms:W3CDTF">2022-04-05T10:46:21Z</dcterms:created>
  <dcterms:modified xsi:type="dcterms:W3CDTF">2023-04-11T09:37:26Z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0x010100DA16383281CE724A9B15C796A50F9A8C</vt:lpwstr>
  </property>
</Properties>
</file>